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45" windowWidth="14805" windowHeight="8070" activeTab="2"/>
  </bookViews>
  <sheets>
    <sheet name="Diagrams" sheetId="6" r:id="rId1"/>
    <sheet name="Deflected shape" sheetId="7" r:id="rId2"/>
    <sheet name="Load-deflection " sheetId="2" r:id="rId3"/>
  </sheets>
  <externalReferences>
    <externalReference r:id="rId4"/>
    <externalReference r:id="rId5"/>
  </externalReferences>
  <calcPr calcId="145621"/>
</workbook>
</file>

<file path=xl/calcChain.xml><?xml version="1.0" encoding="utf-8"?>
<calcChain xmlns="http://schemas.openxmlformats.org/spreadsheetml/2006/main">
  <c r="H6" i="2" l="1"/>
  <c r="F6" i="2"/>
  <c r="G6" i="2" l="1"/>
  <c r="E6" i="2"/>
  <c r="C6" i="2"/>
  <c r="D6" i="2" s="1"/>
  <c r="A6" i="2"/>
  <c r="B6" i="2" s="1"/>
</calcChain>
</file>

<file path=xl/sharedStrings.xml><?xml version="1.0" encoding="utf-8"?>
<sst xmlns="http://schemas.openxmlformats.org/spreadsheetml/2006/main" count="24" uniqueCount="12">
  <si>
    <t>F</t>
  </si>
  <si>
    <t>U2</t>
  </si>
  <si>
    <t>[kN]</t>
  </si>
  <si>
    <t>[mm]</t>
  </si>
  <si>
    <t>FEM 1</t>
  </si>
  <si>
    <t>FEM 2</t>
  </si>
  <si>
    <t>FEM 3</t>
  </si>
  <si>
    <t>FEM 4</t>
  </si>
  <si>
    <t>Simulation 1</t>
  </si>
  <si>
    <t>Simulation 2</t>
  </si>
  <si>
    <t>Simulation 3</t>
  </si>
  <si>
    <t>Simulation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</si>
</sst>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rgb="FF00B05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6">
    <xf numFmtId="0" fontId="0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8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8" fillId="32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3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/>
    </xf>
    <xf numFmtId="0" fontId="5" fillId="0" borderId="10" xfId="0" applyFont="1" applyBorder="1" applyAlignment="1">
      <alignment horizontal="center"/>
    </xf>
    <xf numFmtId="0" fontId="2" fillId="0" borderId="0" xfId="1"/>
    <xf numFmtId="0" fontId="4" fillId="0" borderId="0" xfId="2"/>
    <xf numFmtId="2" fontId="4" fillId="0" borderId="0" xfId="2" applyNumberFormat="1"/>
    <xf numFmtId="2" fontId="4" fillId="0" borderId="10" xfId="2" applyNumberFormat="1" applyBorder="1"/>
    <xf numFmtId="2" fontId="4" fillId="0" borderId="0" xfId="2" applyNumberFormat="1" applyBorder="1"/>
    <xf numFmtId="0" fontId="4" fillId="0" borderId="0" xfId="2" applyBorder="1"/>
    <xf numFmtId="0" fontId="2" fillId="0" borderId="0" xfId="1" applyBorder="1"/>
    <xf numFmtId="0" fontId="0" fillId="0" borderId="0" xfId="0" applyBorder="1"/>
    <xf numFmtId="0" fontId="23" fillId="0" borderId="0" xfId="0" applyFont="1" applyAlignment="1">
      <alignment horizontal="center" vertical="center"/>
    </xf>
    <xf numFmtId="2" fontId="5" fillId="0" borderId="10" xfId="0" applyNumberFormat="1" applyFont="1" applyBorder="1" applyAlignment="1">
      <alignment horizontal="right" vertical="center"/>
    </xf>
    <xf numFmtId="2" fontId="5" fillId="0" borderId="12" xfId="0" applyNumberFormat="1" applyFont="1" applyBorder="1" applyAlignment="1">
      <alignment horizontal="right" vertical="center"/>
    </xf>
    <xf numFmtId="2" fontId="5" fillId="0" borderId="0" xfId="0" applyNumberFormat="1" applyFont="1" applyBorder="1" applyAlignment="1">
      <alignment horizontal="right" vertical="center"/>
    </xf>
    <xf numFmtId="2" fontId="5" fillId="0" borderId="11" xfId="0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0" borderId="0" xfId="2"/>
    <xf numFmtId="2" fontId="1" fillId="0" borderId="0" xfId="54" applyNumberFormat="1"/>
    <xf numFmtId="0" fontId="4" fillId="0" borderId="0" xfId="2"/>
    <xf numFmtId="2" fontId="4" fillId="0" borderId="0" xfId="2" applyNumberFormat="1"/>
    <xf numFmtId="0" fontId="4" fillId="0" borderId="0" xfId="2"/>
    <xf numFmtId="2" fontId="4" fillId="0" borderId="0" xfId="2" applyNumberFormat="1"/>
    <xf numFmtId="0" fontId="4" fillId="0" borderId="0" xfId="2"/>
    <xf numFmtId="0" fontId="4" fillId="0" borderId="10" xfId="2" applyBorder="1"/>
    <xf numFmtId="2" fontId="4" fillId="0" borderId="0" xfId="2" applyNumberFormat="1"/>
  </cellXfs>
  <cellStyles count="56">
    <cellStyle name="20 % – Zvýraznění1 2" xfId="22"/>
    <cellStyle name="20 % – Zvýraznění2 2" xfId="26"/>
    <cellStyle name="20 % – Zvýraznění3 2" xfId="30"/>
    <cellStyle name="20 % – Zvýraznění4 2" xfId="34"/>
    <cellStyle name="20 % – Zvýraznění5 2" xfId="38"/>
    <cellStyle name="20 % – Zvýraznění6 2" xfId="42"/>
    <cellStyle name="40 % – Zvýraznění1 2" xfId="23"/>
    <cellStyle name="40 % – Zvýraznění2 2" xfId="27"/>
    <cellStyle name="40 % – Zvýraznění3 2" xfId="31"/>
    <cellStyle name="40 % – Zvýraznění4 2" xfId="35"/>
    <cellStyle name="40 % – Zvýraznění5 2" xfId="39"/>
    <cellStyle name="40 % – Zvýraznění6 2" xfId="43"/>
    <cellStyle name="60 % – Zvýraznění1 2" xfId="24"/>
    <cellStyle name="60 % – Zvýraznění2 2" xfId="28"/>
    <cellStyle name="60 % – Zvýraznění3 2" xfId="32"/>
    <cellStyle name="60 % – Zvýraznění4 2" xfId="36"/>
    <cellStyle name="60 % – Zvýraznění5 2" xfId="40"/>
    <cellStyle name="60 % – Zvýraznění6 2" xfId="44"/>
    <cellStyle name="Celkem 2" xfId="20"/>
    <cellStyle name="Commentaire 2" xfId="46"/>
    <cellStyle name="Chybně 2" xfId="11"/>
    <cellStyle name="Kontrolní buňka 2" xfId="17"/>
    <cellStyle name="Nadpis 1 2" xfId="6"/>
    <cellStyle name="Nadpis 2 2" xfId="7"/>
    <cellStyle name="Nadpis 3 2" xfId="8"/>
    <cellStyle name="Nadpis 4 2" xfId="9"/>
    <cellStyle name="Název 2" xfId="5"/>
    <cellStyle name="Neutrální 2" xfId="12"/>
    <cellStyle name="Normal 2" xfId="45"/>
    <cellStyle name="Normální" xfId="0" builtinId="0"/>
    <cellStyle name="Normální 2" xfId="3"/>
    <cellStyle name="Normální 2 2" xfId="51"/>
    <cellStyle name="Normální 3" xfId="4"/>
    <cellStyle name="Normální 3 2" xfId="52"/>
    <cellStyle name="Normální 4" xfId="47"/>
    <cellStyle name="Normální 4 2" xfId="53"/>
    <cellStyle name="Normální 5" xfId="48"/>
    <cellStyle name="Normální 5 2" xfId="54"/>
    <cellStyle name="Normální 6" xfId="49"/>
    <cellStyle name="Normální 6 2" xfId="55"/>
    <cellStyle name="Normální 7" xfId="2"/>
    <cellStyle name="Normální 8" xfId="1"/>
    <cellStyle name="Normální 9" xfId="50"/>
    <cellStyle name="Propojená buňka 2" xfId="16"/>
    <cellStyle name="Správně 2" xfId="10"/>
    <cellStyle name="Text upozornění 2" xfId="18"/>
    <cellStyle name="Vstup 2" xfId="13"/>
    <cellStyle name="Výpočet 2" xfId="15"/>
    <cellStyle name="Výstup 2" xfId="14"/>
    <cellStyle name="Vysvětlující text 2" xfId="19"/>
    <cellStyle name="Zvýraznění 1 2" xfId="21"/>
    <cellStyle name="Zvýraznění 2 2" xfId="25"/>
    <cellStyle name="Zvýraznění 3 2" xfId="29"/>
    <cellStyle name="Zvýraznění 4 2" xfId="33"/>
    <cellStyle name="Zvýraznění 5 2" xfId="37"/>
    <cellStyle name="Zvýraznění 6 2" xfId="4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97603503079704"/>
          <c:y val="6.6743757817321586E-2"/>
          <c:w val="0.79386781677415963"/>
          <c:h val="0.7337294003261684"/>
        </c:manualLayout>
      </c:layout>
      <c:scatterChart>
        <c:scatterStyle val="lineMarker"/>
        <c:varyColors val="0"/>
        <c:ser>
          <c:idx val="3"/>
          <c:order val="0"/>
          <c:tx>
            <c:v>FEM_1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'[2]TESTS 1 and 2'!$D$8:$D$124</c:f>
              <c:numCache>
                <c:formatCode>General</c:formatCode>
                <c:ptCount val="117"/>
                <c:pt idx="0">
                  <c:v>0</c:v>
                </c:pt>
                <c:pt idx="1">
                  <c:v>8.88713E-2</c:v>
                </c:pt>
                <c:pt idx="2">
                  <c:v>0.17774200000000001</c:v>
                </c:pt>
                <c:pt idx="3">
                  <c:v>0.31104799999999999</c:v>
                </c:pt>
                <c:pt idx="4">
                  <c:v>0.51100599999999996</c:v>
                </c:pt>
                <c:pt idx="5">
                  <c:v>0.81093999999999999</c:v>
                </c:pt>
                <c:pt idx="6">
                  <c:v>1.2608299999999999</c:v>
                </c:pt>
                <c:pt idx="7">
                  <c:v>1.9356599999999999</c:v>
                </c:pt>
                <c:pt idx="8">
                  <c:v>2.82429</c:v>
                </c:pt>
                <c:pt idx="9">
                  <c:v>3.7128800000000002</c:v>
                </c:pt>
                <c:pt idx="10">
                  <c:v>4.6014499999999998</c:v>
                </c:pt>
                <c:pt idx="11">
                  <c:v>5.4899899999999997</c:v>
                </c:pt>
                <c:pt idx="12">
                  <c:v>6.3785100000000003</c:v>
                </c:pt>
                <c:pt idx="13">
                  <c:v>7.2670599999999999</c:v>
                </c:pt>
                <c:pt idx="14">
                  <c:v>8.1683199999999996</c:v>
                </c:pt>
                <c:pt idx="15">
                  <c:v>9.0777400000000004</c:v>
                </c:pt>
                <c:pt idx="16">
                  <c:v>9.9875500000000006</c:v>
                </c:pt>
                <c:pt idx="17">
                  <c:v>10.9076</c:v>
                </c:pt>
                <c:pt idx="18">
                  <c:v>11.831799999999999</c:v>
                </c:pt>
                <c:pt idx="19">
                  <c:v>12.758599999999999</c:v>
                </c:pt>
                <c:pt idx="20">
                  <c:v>13.6883</c:v>
                </c:pt>
                <c:pt idx="21">
                  <c:v>14.619300000000001</c:v>
                </c:pt>
                <c:pt idx="22">
                  <c:v>15.553000000000001</c:v>
                </c:pt>
                <c:pt idx="23">
                  <c:v>16.4879</c:v>
                </c:pt>
                <c:pt idx="24">
                  <c:v>17.424499999999998</c:v>
                </c:pt>
                <c:pt idx="25">
                  <c:v>18.3627</c:v>
                </c:pt>
                <c:pt idx="26">
                  <c:v>19.302600000000002</c:v>
                </c:pt>
                <c:pt idx="27">
                  <c:v>20.2441</c:v>
                </c:pt>
                <c:pt idx="28">
                  <c:v>21.1875</c:v>
                </c:pt>
                <c:pt idx="29">
                  <c:v>22.1328</c:v>
                </c:pt>
                <c:pt idx="30">
                  <c:v>23.078399999999998</c:v>
                </c:pt>
                <c:pt idx="31">
                  <c:v>24.015000000000001</c:v>
                </c:pt>
                <c:pt idx="32">
                  <c:v>24.927499999999998</c:v>
                </c:pt>
                <c:pt idx="33">
                  <c:v>25.824300000000001</c:v>
                </c:pt>
                <c:pt idx="34">
                  <c:v>26.7224</c:v>
                </c:pt>
                <c:pt idx="35">
                  <c:v>27.630500000000001</c:v>
                </c:pt>
                <c:pt idx="36">
                  <c:v>28.547999999999998</c:v>
                </c:pt>
                <c:pt idx="37">
                  <c:v>29.473800000000001</c:v>
                </c:pt>
                <c:pt idx="38">
                  <c:v>30.4068</c:v>
                </c:pt>
                <c:pt idx="39">
                  <c:v>31.345800000000001</c:v>
                </c:pt>
                <c:pt idx="40">
                  <c:v>32.289700000000003</c:v>
                </c:pt>
                <c:pt idx="41">
                  <c:v>33.2376</c:v>
                </c:pt>
                <c:pt idx="42">
                  <c:v>34.189300000000003</c:v>
                </c:pt>
                <c:pt idx="43">
                  <c:v>35.143900000000002</c:v>
                </c:pt>
                <c:pt idx="44">
                  <c:v>36.101300000000002</c:v>
                </c:pt>
                <c:pt idx="45">
                  <c:v>37.061</c:v>
                </c:pt>
                <c:pt idx="46">
                  <c:v>38.0227</c:v>
                </c:pt>
                <c:pt idx="47">
                  <c:v>38.986899999999999</c:v>
                </c:pt>
                <c:pt idx="48">
                  <c:v>39.953400000000002</c:v>
                </c:pt>
                <c:pt idx="49">
                  <c:v>40.921999999999997</c:v>
                </c:pt>
                <c:pt idx="50">
                  <c:v>41.892699999999998</c:v>
                </c:pt>
                <c:pt idx="51">
                  <c:v>42.865400000000001</c:v>
                </c:pt>
                <c:pt idx="52">
                  <c:v>43.8399</c:v>
                </c:pt>
                <c:pt idx="53">
                  <c:v>44.816299999999998</c:v>
                </c:pt>
                <c:pt idx="54">
                  <c:v>45.7941</c:v>
                </c:pt>
                <c:pt idx="55">
                  <c:v>46.773499999999999</c:v>
                </c:pt>
                <c:pt idx="56">
                  <c:v>47.754399999999997</c:v>
                </c:pt>
                <c:pt idx="57">
                  <c:v>48.736699999999999</c:v>
                </c:pt>
                <c:pt idx="58">
                  <c:v>49.720399999999998</c:v>
                </c:pt>
                <c:pt idx="59">
                  <c:v>50.705199999999998</c:v>
                </c:pt>
                <c:pt idx="60">
                  <c:v>51.691200000000002</c:v>
                </c:pt>
                <c:pt idx="61">
                  <c:v>52.678199999999997</c:v>
                </c:pt>
                <c:pt idx="62">
                  <c:v>53.666200000000003</c:v>
                </c:pt>
                <c:pt idx="63">
                  <c:v>54.655000000000001</c:v>
                </c:pt>
                <c:pt idx="64">
                  <c:v>55.644500000000001</c:v>
                </c:pt>
                <c:pt idx="65">
                  <c:v>56.634799999999998</c:v>
                </c:pt>
                <c:pt idx="66">
                  <c:v>57.625799999999998</c:v>
                </c:pt>
                <c:pt idx="67">
                  <c:v>58.617400000000004</c:v>
                </c:pt>
                <c:pt idx="68">
                  <c:v>59.609400000000001</c:v>
                </c:pt>
                <c:pt idx="69">
                  <c:v>60.601900000000001</c:v>
                </c:pt>
                <c:pt idx="70">
                  <c:v>61.594799999999999</c:v>
                </c:pt>
                <c:pt idx="71">
                  <c:v>62.588099999999997</c:v>
                </c:pt>
                <c:pt idx="72">
                  <c:v>63.581600000000002</c:v>
                </c:pt>
                <c:pt idx="73">
                  <c:v>64.575400000000002</c:v>
                </c:pt>
                <c:pt idx="74">
                  <c:v>65.569500000000005</c:v>
                </c:pt>
                <c:pt idx="75">
                  <c:v>66.563599999999994</c:v>
                </c:pt>
                <c:pt idx="76">
                  <c:v>67.557900000000004</c:v>
                </c:pt>
                <c:pt idx="77">
                  <c:v>68.552099999999996</c:v>
                </c:pt>
                <c:pt idx="78">
                  <c:v>69.546400000000006</c:v>
                </c:pt>
                <c:pt idx="79">
                  <c:v>70.540700000000001</c:v>
                </c:pt>
                <c:pt idx="80">
                  <c:v>71.534999999999997</c:v>
                </c:pt>
                <c:pt idx="81">
                  <c:v>72.529300000000006</c:v>
                </c:pt>
                <c:pt idx="82">
                  <c:v>73.523499999999999</c:v>
                </c:pt>
                <c:pt idx="83">
                  <c:v>74.517600000000002</c:v>
                </c:pt>
                <c:pt idx="84">
                  <c:v>75.511600000000001</c:v>
                </c:pt>
                <c:pt idx="85">
                  <c:v>76.505399999999995</c:v>
                </c:pt>
                <c:pt idx="86">
                  <c:v>77.499200000000002</c:v>
                </c:pt>
                <c:pt idx="87">
                  <c:v>78.492800000000003</c:v>
                </c:pt>
                <c:pt idx="88">
                  <c:v>79.4863</c:v>
                </c:pt>
                <c:pt idx="89">
                  <c:v>80.479600000000005</c:v>
                </c:pt>
                <c:pt idx="90">
                  <c:v>81.472700000000003</c:v>
                </c:pt>
                <c:pt idx="91">
                  <c:v>82.465599999999995</c:v>
                </c:pt>
                <c:pt idx="92">
                  <c:v>83.458200000000005</c:v>
                </c:pt>
                <c:pt idx="93">
                  <c:v>84.450599999999994</c:v>
                </c:pt>
                <c:pt idx="94">
                  <c:v>85.442700000000002</c:v>
                </c:pt>
                <c:pt idx="95">
                  <c:v>86.4345</c:v>
                </c:pt>
                <c:pt idx="96">
                  <c:v>87.425899999999999</c:v>
                </c:pt>
                <c:pt idx="97">
                  <c:v>88.417000000000002</c:v>
                </c:pt>
                <c:pt idx="98">
                  <c:v>89.407600000000002</c:v>
                </c:pt>
                <c:pt idx="99">
                  <c:v>90.397800000000004</c:v>
                </c:pt>
                <c:pt idx="100">
                  <c:v>91.387500000000003</c:v>
                </c:pt>
                <c:pt idx="101">
                  <c:v>92.376499999999993</c:v>
                </c:pt>
                <c:pt idx="102">
                  <c:v>93.364999999999995</c:v>
                </c:pt>
                <c:pt idx="103">
                  <c:v>94.352999999999994</c:v>
                </c:pt>
                <c:pt idx="104">
                  <c:v>95.340199999999996</c:v>
                </c:pt>
                <c:pt idx="105">
                  <c:v>96.326800000000006</c:v>
                </c:pt>
                <c:pt idx="106">
                  <c:v>97.312799999999996</c:v>
                </c:pt>
                <c:pt idx="107">
                  <c:v>98.298100000000005</c:v>
                </c:pt>
                <c:pt idx="108">
                  <c:v>99.282899999999998</c:v>
                </c:pt>
                <c:pt idx="109">
                  <c:v>100.267</c:v>
                </c:pt>
                <c:pt idx="110">
                  <c:v>101.251</c:v>
                </c:pt>
                <c:pt idx="111">
                  <c:v>102.235</c:v>
                </c:pt>
                <c:pt idx="112">
                  <c:v>103.21899999999999</c:v>
                </c:pt>
                <c:pt idx="113">
                  <c:v>98.1053</c:v>
                </c:pt>
                <c:pt idx="114">
                  <c:v>99.032399999999996</c:v>
                </c:pt>
                <c:pt idx="115">
                  <c:v>99.960099999999997</c:v>
                </c:pt>
                <c:pt idx="116">
                  <c:v>100.88800000000001</c:v>
                </c:pt>
              </c:numCache>
            </c:numRef>
          </c:xVal>
          <c:yVal>
            <c:numRef>
              <c:f>'[2]TESTS 1 and 2'!$B$8:$B$124</c:f>
              <c:numCache>
                <c:formatCode>General</c:formatCode>
                <c:ptCount val="117"/>
                <c:pt idx="0">
                  <c:v>0</c:v>
                </c:pt>
                <c:pt idx="1">
                  <c:v>4.1417700000000002</c:v>
                </c:pt>
                <c:pt idx="2">
                  <c:v>8.2832699999999999</c:v>
                </c:pt>
                <c:pt idx="3">
                  <c:v>14.494999999999999</c:v>
                </c:pt>
                <c:pt idx="4">
                  <c:v>23.811599999999999</c:v>
                </c:pt>
                <c:pt idx="5">
                  <c:v>37.783900000000003</c:v>
                </c:pt>
                <c:pt idx="6">
                  <c:v>58.736400000000003</c:v>
                </c:pt>
                <c:pt idx="7">
                  <c:v>90.151800000000009</c:v>
                </c:pt>
                <c:pt idx="8">
                  <c:v>131.49600000000001</c:v>
                </c:pt>
                <c:pt idx="9">
                  <c:v>172.81100000000001</c:v>
                </c:pt>
                <c:pt idx="10">
                  <c:v>214.095</c:v>
                </c:pt>
                <c:pt idx="11">
                  <c:v>255.34700000000001</c:v>
                </c:pt>
                <c:pt idx="12">
                  <c:v>296.56700000000001</c:v>
                </c:pt>
                <c:pt idx="13">
                  <c:v>337.71600000000001</c:v>
                </c:pt>
                <c:pt idx="14">
                  <c:v>372.709</c:v>
                </c:pt>
                <c:pt idx="15">
                  <c:v>399.25099999999998</c:v>
                </c:pt>
                <c:pt idx="16">
                  <c:v>425.06299999999999</c:v>
                </c:pt>
                <c:pt idx="17">
                  <c:v>447.21199999999999</c:v>
                </c:pt>
                <c:pt idx="18">
                  <c:v>464.91699999999997</c:v>
                </c:pt>
                <c:pt idx="19">
                  <c:v>480.51100000000002</c:v>
                </c:pt>
                <c:pt idx="20">
                  <c:v>494.69499999999999</c:v>
                </c:pt>
                <c:pt idx="21">
                  <c:v>507.77</c:v>
                </c:pt>
                <c:pt idx="22">
                  <c:v>519.40300000000002</c:v>
                </c:pt>
                <c:pt idx="23">
                  <c:v>530.42899999999997</c:v>
                </c:pt>
                <c:pt idx="24">
                  <c:v>540.673</c:v>
                </c:pt>
                <c:pt idx="25">
                  <c:v>550.05399999999997</c:v>
                </c:pt>
                <c:pt idx="26">
                  <c:v>558.80999999999995</c:v>
                </c:pt>
                <c:pt idx="27">
                  <c:v>566.96799999999996</c:v>
                </c:pt>
                <c:pt idx="28">
                  <c:v>574.29300000000001</c:v>
                </c:pt>
                <c:pt idx="29">
                  <c:v>580.72900000000004</c:v>
                </c:pt>
                <c:pt idx="30">
                  <c:v>585.91899999999998</c:v>
                </c:pt>
                <c:pt idx="31">
                  <c:v>588.73199999999997</c:v>
                </c:pt>
                <c:pt idx="32">
                  <c:v>587.86300000000006</c:v>
                </c:pt>
                <c:pt idx="33">
                  <c:v>584.37900000000002</c:v>
                </c:pt>
                <c:pt idx="34">
                  <c:v>580.18700000000001</c:v>
                </c:pt>
                <c:pt idx="35">
                  <c:v>576.24300000000005</c:v>
                </c:pt>
                <c:pt idx="36">
                  <c:v>572.721</c:v>
                </c:pt>
                <c:pt idx="37">
                  <c:v>569.673</c:v>
                </c:pt>
                <c:pt idx="38">
                  <c:v>567.06700000000001</c:v>
                </c:pt>
                <c:pt idx="39">
                  <c:v>564.798</c:v>
                </c:pt>
                <c:pt idx="40">
                  <c:v>562.76700000000005</c:v>
                </c:pt>
                <c:pt idx="41">
                  <c:v>560.90200000000004</c:v>
                </c:pt>
                <c:pt idx="42">
                  <c:v>559.11699999999996</c:v>
                </c:pt>
                <c:pt idx="43">
                  <c:v>557.351</c:v>
                </c:pt>
                <c:pt idx="44">
                  <c:v>555.53899999999999</c:v>
                </c:pt>
                <c:pt idx="45">
                  <c:v>553.64200000000005</c:v>
                </c:pt>
                <c:pt idx="46">
                  <c:v>551.63400000000001</c:v>
                </c:pt>
                <c:pt idx="47">
                  <c:v>549.58100000000002</c:v>
                </c:pt>
                <c:pt idx="48">
                  <c:v>547.49199999999996</c:v>
                </c:pt>
                <c:pt idx="49">
                  <c:v>545.35500000000002</c:v>
                </c:pt>
                <c:pt idx="50">
                  <c:v>543.18899999999996</c:v>
                </c:pt>
                <c:pt idx="51">
                  <c:v>541.00400000000002</c:v>
                </c:pt>
                <c:pt idx="52">
                  <c:v>538.79200000000003</c:v>
                </c:pt>
                <c:pt idx="53">
                  <c:v>536.548</c:v>
                </c:pt>
                <c:pt idx="54">
                  <c:v>534.26300000000003</c:v>
                </c:pt>
                <c:pt idx="55">
                  <c:v>531.94200000000001</c:v>
                </c:pt>
                <c:pt idx="56">
                  <c:v>529.57600000000002</c:v>
                </c:pt>
                <c:pt idx="57">
                  <c:v>527.17399999999998</c:v>
                </c:pt>
                <c:pt idx="58">
                  <c:v>524.73699999999997</c:v>
                </c:pt>
                <c:pt idx="59">
                  <c:v>522.26800000000003</c:v>
                </c:pt>
                <c:pt idx="60">
                  <c:v>519.76900000000001</c:v>
                </c:pt>
                <c:pt idx="61">
                  <c:v>517.24599999999998</c:v>
                </c:pt>
                <c:pt idx="62">
                  <c:v>514.70600000000002</c:v>
                </c:pt>
                <c:pt idx="63">
                  <c:v>512.15300000000002</c:v>
                </c:pt>
                <c:pt idx="64">
                  <c:v>509.59699999999998</c:v>
                </c:pt>
                <c:pt idx="65">
                  <c:v>507.04399999999998</c:v>
                </c:pt>
                <c:pt idx="66">
                  <c:v>504.49900000000002</c:v>
                </c:pt>
                <c:pt idx="67">
                  <c:v>501.96600000000001</c:v>
                </c:pt>
                <c:pt idx="68">
                  <c:v>499.43700000000001</c:v>
                </c:pt>
                <c:pt idx="69">
                  <c:v>496.91300000000001</c:v>
                </c:pt>
                <c:pt idx="70">
                  <c:v>494.40699999999998</c:v>
                </c:pt>
                <c:pt idx="71">
                  <c:v>491.91399999999999</c:v>
                </c:pt>
                <c:pt idx="72">
                  <c:v>489.435</c:v>
                </c:pt>
                <c:pt idx="73">
                  <c:v>486.97199999999998</c:v>
                </c:pt>
                <c:pt idx="74">
                  <c:v>484.52800000000002</c:v>
                </c:pt>
                <c:pt idx="75">
                  <c:v>482.09899999999999</c:v>
                </c:pt>
                <c:pt idx="76">
                  <c:v>479.68099999999998</c:v>
                </c:pt>
                <c:pt idx="77">
                  <c:v>477.27800000000002</c:v>
                </c:pt>
                <c:pt idx="78">
                  <c:v>474.88600000000002</c:v>
                </c:pt>
                <c:pt idx="79">
                  <c:v>472.505</c:v>
                </c:pt>
                <c:pt idx="80">
                  <c:v>470.13400000000001</c:v>
                </c:pt>
                <c:pt idx="81">
                  <c:v>467.76600000000002</c:v>
                </c:pt>
                <c:pt idx="82">
                  <c:v>465.39600000000002</c:v>
                </c:pt>
                <c:pt idx="83">
                  <c:v>463.024</c:v>
                </c:pt>
                <c:pt idx="84">
                  <c:v>460.64600000000002</c:v>
                </c:pt>
                <c:pt idx="85">
                  <c:v>458.25200000000001</c:v>
                </c:pt>
                <c:pt idx="86">
                  <c:v>455.834</c:v>
                </c:pt>
                <c:pt idx="87">
                  <c:v>453.392</c:v>
                </c:pt>
                <c:pt idx="88">
                  <c:v>450.93099999999998</c:v>
                </c:pt>
                <c:pt idx="89">
                  <c:v>448.44400000000002</c:v>
                </c:pt>
                <c:pt idx="90">
                  <c:v>445.92700000000002</c:v>
                </c:pt>
                <c:pt idx="91">
                  <c:v>443.38200000000001</c:v>
                </c:pt>
                <c:pt idx="92">
                  <c:v>440.80500000000001</c:v>
                </c:pt>
                <c:pt idx="93">
                  <c:v>438.19499999999999</c:v>
                </c:pt>
                <c:pt idx="94">
                  <c:v>435.55</c:v>
                </c:pt>
                <c:pt idx="95">
                  <c:v>432.86700000000002</c:v>
                </c:pt>
                <c:pt idx="96">
                  <c:v>430.14100000000002</c:v>
                </c:pt>
                <c:pt idx="97">
                  <c:v>427.37299999999999</c:v>
                </c:pt>
                <c:pt idx="98">
                  <c:v>424.55399999999997</c:v>
                </c:pt>
                <c:pt idx="99">
                  <c:v>421.67500000000001</c:v>
                </c:pt>
                <c:pt idx="100">
                  <c:v>418.738</c:v>
                </c:pt>
                <c:pt idx="101">
                  <c:v>415.73</c:v>
                </c:pt>
                <c:pt idx="102">
                  <c:v>412.64299999999997</c:v>
                </c:pt>
                <c:pt idx="103">
                  <c:v>409.47300000000001</c:v>
                </c:pt>
                <c:pt idx="104">
                  <c:v>406.21899999999999</c:v>
                </c:pt>
                <c:pt idx="105">
                  <c:v>402.88099999999997</c:v>
                </c:pt>
                <c:pt idx="106">
                  <c:v>399.45600000000002</c:v>
                </c:pt>
                <c:pt idx="107">
                  <c:v>395.93900000000002</c:v>
                </c:pt>
                <c:pt idx="108">
                  <c:v>392.339</c:v>
                </c:pt>
                <c:pt idx="109">
                  <c:v>388.65899999999999</c:v>
                </c:pt>
                <c:pt idx="110">
                  <c:v>384.90100000000001</c:v>
                </c:pt>
                <c:pt idx="111">
                  <c:v>381.08499999999998</c:v>
                </c:pt>
                <c:pt idx="112">
                  <c:v>377.21699999999998</c:v>
                </c:pt>
                <c:pt idx="113">
                  <c:v>369.012</c:v>
                </c:pt>
                <c:pt idx="114">
                  <c:v>363.964</c:v>
                </c:pt>
                <c:pt idx="115">
                  <c:v>359.00400000000002</c:v>
                </c:pt>
                <c:pt idx="116">
                  <c:v>354.11799999999999</c:v>
                </c:pt>
              </c:numCache>
            </c:numRef>
          </c:yVal>
          <c:smooth val="0"/>
        </c:ser>
        <c:ser>
          <c:idx val="4"/>
          <c:order val="1"/>
          <c:tx>
            <c:v>FEM_2</c:v>
          </c:tx>
          <c:marker>
            <c:symbol val="none"/>
          </c:marker>
          <c:xVal>
            <c:numRef>
              <c:f>'[2]TESTS 1 and 2'!$H$8:$H$124</c:f>
              <c:numCache>
                <c:formatCode>General</c:formatCode>
                <c:ptCount val="117"/>
                <c:pt idx="0">
                  <c:v>0</c:v>
                </c:pt>
                <c:pt idx="1">
                  <c:v>9.27867E-2</c:v>
                </c:pt>
                <c:pt idx="2">
                  <c:v>0.18557100000000001</c:v>
                </c:pt>
                <c:pt idx="3">
                  <c:v>0.32474500000000001</c:v>
                </c:pt>
                <c:pt idx="4">
                  <c:v>0.533497</c:v>
                </c:pt>
                <c:pt idx="5">
                  <c:v>0.84660500000000005</c:v>
                </c:pt>
                <c:pt idx="6">
                  <c:v>1.3162199999999999</c:v>
                </c:pt>
                <c:pt idx="7">
                  <c:v>2.0205500000000001</c:v>
                </c:pt>
                <c:pt idx="8">
                  <c:v>2.9478900000000001</c:v>
                </c:pt>
                <c:pt idx="9">
                  <c:v>3.8750300000000002</c:v>
                </c:pt>
                <c:pt idx="10">
                  <c:v>4.8019999999999996</c:v>
                </c:pt>
                <c:pt idx="11">
                  <c:v>5.7323199999999996</c:v>
                </c:pt>
                <c:pt idx="12">
                  <c:v>6.6693600000000002</c:v>
                </c:pt>
                <c:pt idx="13">
                  <c:v>7.6058000000000003</c:v>
                </c:pt>
                <c:pt idx="14">
                  <c:v>8.5493699999999997</c:v>
                </c:pt>
                <c:pt idx="15">
                  <c:v>9.4938400000000005</c:v>
                </c:pt>
                <c:pt idx="16">
                  <c:v>10.4404</c:v>
                </c:pt>
                <c:pt idx="17">
                  <c:v>11.3881</c:v>
                </c:pt>
                <c:pt idx="18">
                  <c:v>12.337199999999999</c:v>
                </c:pt>
                <c:pt idx="19">
                  <c:v>13.2875</c:v>
                </c:pt>
                <c:pt idx="20">
                  <c:v>14.238899999999999</c:v>
                </c:pt>
                <c:pt idx="21">
                  <c:v>15.1913</c:v>
                </c:pt>
                <c:pt idx="22">
                  <c:v>16.1449</c:v>
                </c:pt>
                <c:pt idx="23">
                  <c:v>17.099599999999999</c:v>
                </c:pt>
                <c:pt idx="24">
                  <c:v>18.055499999999999</c:v>
                </c:pt>
                <c:pt idx="25">
                  <c:v>19.012799999999999</c:v>
                </c:pt>
                <c:pt idx="26">
                  <c:v>19.9709</c:v>
                </c:pt>
                <c:pt idx="27">
                  <c:v>20.927399999999999</c:v>
                </c:pt>
                <c:pt idx="28">
                  <c:v>21.872299999999999</c:v>
                </c:pt>
                <c:pt idx="29">
                  <c:v>22.793800000000001</c:v>
                </c:pt>
                <c:pt idx="30">
                  <c:v>23.703700000000001</c:v>
                </c:pt>
                <c:pt idx="31">
                  <c:v>24.616499999999998</c:v>
                </c:pt>
                <c:pt idx="32">
                  <c:v>25.537700000000001</c:v>
                </c:pt>
                <c:pt idx="33">
                  <c:v>26.467099999999999</c:v>
                </c:pt>
                <c:pt idx="34">
                  <c:v>27.4038</c:v>
                </c:pt>
                <c:pt idx="35">
                  <c:v>28.346499999999999</c:v>
                </c:pt>
                <c:pt idx="36">
                  <c:v>29.2943</c:v>
                </c:pt>
                <c:pt idx="37">
                  <c:v>30.245999999999999</c:v>
                </c:pt>
                <c:pt idx="38">
                  <c:v>31.2013</c:v>
                </c:pt>
                <c:pt idx="39">
                  <c:v>32.159500000000001</c:v>
                </c:pt>
                <c:pt idx="40">
                  <c:v>33.1203</c:v>
                </c:pt>
                <c:pt idx="41">
                  <c:v>34.083599999999997</c:v>
                </c:pt>
                <c:pt idx="42">
                  <c:v>35.048900000000003</c:v>
                </c:pt>
                <c:pt idx="43">
                  <c:v>36.015900000000002</c:v>
                </c:pt>
                <c:pt idx="44">
                  <c:v>36.9846</c:v>
                </c:pt>
                <c:pt idx="45">
                  <c:v>37.955399999999997</c:v>
                </c:pt>
                <c:pt idx="46">
                  <c:v>38.928199999999997</c:v>
                </c:pt>
                <c:pt idx="47">
                  <c:v>39.902799999999999</c:v>
                </c:pt>
                <c:pt idx="48">
                  <c:v>40.879199999999997</c:v>
                </c:pt>
                <c:pt idx="49">
                  <c:v>41.857399999999998</c:v>
                </c:pt>
                <c:pt idx="50">
                  <c:v>42.837200000000003</c:v>
                </c:pt>
                <c:pt idx="51">
                  <c:v>43.8187</c:v>
                </c:pt>
                <c:pt idx="52">
                  <c:v>44.801499999999997</c:v>
                </c:pt>
                <c:pt idx="53">
                  <c:v>45.785699999999999</c:v>
                </c:pt>
                <c:pt idx="54">
                  <c:v>46.7712</c:v>
                </c:pt>
                <c:pt idx="55">
                  <c:v>47.757899999999999</c:v>
                </c:pt>
                <c:pt idx="56">
                  <c:v>48.745800000000003</c:v>
                </c:pt>
                <c:pt idx="57">
                  <c:v>49.7348</c:v>
                </c:pt>
                <c:pt idx="58">
                  <c:v>50.724899999999998</c:v>
                </c:pt>
                <c:pt idx="59">
                  <c:v>51.716099999999997</c:v>
                </c:pt>
                <c:pt idx="60">
                  <c:v>52.707999999999998</c:v>
                </c:pt>
                <c:pt idx="61">
                  <c:v>53.700899999999997</c:v>
                </c:pt>
                <c:pt idx="62">
                  <c:v>54.694499999999998</c:v>
                </c:pt>
                <c:pt idx="63">
                  <c:v>55.688800000000001</c:v>
                </c:pt>
                <c:pt idx="64">
                  <c:v>56.683799999999998</c:v>
                </c:pt>
                <c:pt idx="65">
                  <c:v>57.679400000000001</c:v>
                </c:pt>
                <c:pt idx="66">
                  <c:v>58.6755</c:v>
                </c:pt>
                <c:pt idx="67">
                  <c:v>59.671999999999997</c:v>
                </c:pt>
                <c:pt idx="68">
                  <c:v>60.668900000000001</c:v>
                </c:pt>
                <c:pt idx="69">
                  <c:v>61.6661</c:v>
                </c:pt>
                <c:pt idx="70">
                  <c:v>62.663600000000002</c:v>
                </c:pt>
                <c:pt idx="71">
                  <c:v>63.6614</c:v>
                </c:pt>
                <c:pt idx="72">
                  <c:v>64.659400000000005</c:v>
                </c:pt>
                <c:pt idx="73">
                  <c:v>65.657499999999999</c:v>
                </c:pt>
                <c:pt idx="74">
                  <c:v>66.655900000000003</c:v>
                </c:pt>
                <c:pt idx="75">
                  <c:v>67.654300000000006</c:v>
                </c:pt>
                <c:pt idx="76">
                  <c:v>68.652799999999999</c:v>
                </c:pt>
                <c:pt idx="77">
                  <c:v>69.651399999999995</c:v>
                </c:pt>
                <c:pt idx="78">
                  <c:v>70.649900000000002</c:v>
                </c:pt>
                <c:pt idx="79">
                  <c:v>71.648499999999999</c:v>
                </c:pt>
                <c:pt idx="80">
                  <c:v>72.647000000000006</c:v>
                </c:pt>
                <c:pt idx="81">
                  <c:v>73.645499999999998</c:v>
                </c:pt>
                <c:pt idx="82">
                  <c:v>74.643900000000002</c:v>
                </c:pt>
                <c:pt idx="83">
                  <c:v>75.642200000000003</c:v>
                </c:pt>
                <c:pt idx="84">
                  <c:v>76.640100000000004</c:v>
                </c:pt>
                <c:pt idx="85">
                  <c:v>77.637900000000002</c:v>
                </c:pt>
                <c:pt idx="86">
                  <c:v>78.635199999999998</c:v>
                </c:pt>
                <c:pt idx="87">
                  <c:v>79.633399999999995</c:v>
                </c:pt>
                <c:pt idx="88">
                  <c:v>80.626599999999996</c:v>
                </c:pt>
                <c:pt idx="89">
                  <c:v>81.618899999999996</c:v>
                </c:pt>
                <c:pt idx="90">
                  <c:v>82.610500000000002</c:v>
                </c:pt>
                <c:pt idx="91">
                  <c:v>83.601399999999998</c:v>
                </c:pt>
                <c:pt idx="92">
                  <c:v>84.591899999999995</c:v>
                </c:pt>
                <c:pt idx="93">
                  <c:v>85.581900000000005</c:v>
                </c:pt>
                <c:pt idx="94">
                  <c:v>86.571600000000004</c:v>
                </c:pt>
                <c:pt idx="95">
                  <c:v>87.560900000000004</c:v>
                </c:pt>
                <c:pt idx="96">
                  <c:v>88.549899999999994</c:v>
                </c:pt>
                <c:pt idx="97">
                  <c:v>89.538600000000002</c:v>
                </c:pt>
                <c:pt idx="98">
                  <c:v>90.527000000000001</c:v>
                </c:pt>
                <c:pt idx="99">
                  <c:v>91.515000000000001</c:v>
                </c:pt>
                <c:pt idx="100">
                  <c:v>92.502799999999993</c:v>
                </c:pt>
                <c:pt idx="101">
                  <c:v>93.490799999999993</c:v>
                </c:pt>
                <c:pt idx="102">
                  <c:v>94.4786</c:v>
                </c:pt>
                <c:pt idx="103">
                  <c:v>95.466099999999997</c:v>
                </c:pt>
                <c:pt idx="104">
                  <c:v>96.453100000000006</c:v>
                </c:pt>
                <c:pt idx="105">
                  <c:v>97.439499999999995</c:v>
                </c:pt>
                <c:pt idx="106">
                  <c:v>98.4255</c:v>
                </c:pt>
                <c:pt idx="107">
                  <c:v>99.410899999999998</c:v>
                </c:pt>
                <c:pt idx="108">
                  <c:v>100.396</c:v>
                </c:pt>
                <c:pt idx="109">
                  <c:v>101.381</c:v>
                </c:pt>
                <c:pt idx="110">
                  <c:v>102.36499999999999</c:v>
                </c:pt>
                <c:pt idx="111">
                  <c:v>103.349</c:v>
                </c:pt>
              </c:numCache>
            </c:numRef>
          </c:xVal>
          <c:yVal>
            <c:numRef>
              <c:f>'[2]TESTS 1 and 2'!$F$8:$F$124</c:f>
              <c:numCache>
                <c:formatCode>General</c:formatCode>
                <c:ptCount val="117"/>
                <c:pt idx="0">
                  <c:v>0</c:v>
                </c:pt>
                <c:pt idx="1">
                  <c:v>1.96096</c:v>
                </c:pt>
                <c:pt idx="2">
                  <c:v>3.92171</c:v>
                </c:pt>
                <c:pt idx="3">
                  <c:v>6.8624399999999994</c:v>
                </c:pt>
                <c:pt idx="4">
                  <c:v>11.272600000000001</c:v>
                </c:pt>
                <c:pt idx="5">
                  <c:v>17.8858</c:v>
                </c:pt>
                <c:pt idx="6">
                  <c:v>27.800599999999999</c:v>
                </c:pt>
                <c:pt idx="7">
                  <c:v>42.6616</c:v>
                </c:pt>
                <c:pt idx="8">
                  <c:v>62.210099999999997</c:v>
                </c:pt>
                <c:pt idx="9">
                  <c:v>81.733100000000007</c:v>
                </c:pt>
                <c:pt idx="10">
                  <c:v>101.229</c:v>
                </c:pt>
                <c:pt idx="11">
                  <c:v>119.68899999999999</c:v>
                </c:pt>
                <c:pt idx="12">
                  <c:v>132.70400000000001</c:v>
                </c:pt>
                <c:pt idx="13">
                  <c:v>145.15</c:v>
                </c:pt>
                <c:pt idx="14">
                  <c:v>155.41800000000001</c:v>
                </c:pt>
                <c:pt idx="15">
                  <c:v>163.547</c:v>
                </c:pt>
                <c:pt idx="16">
                  <c:v>170.86199999999999</c:v>
                </c:pt>
                <c:pt idx="17">
                  <c:v>177.49</c:v>
                </c:pt>
                <c:pt idx="18">
                  <c:v>183.386</c:v>
                </c:pt>
                <c:pt idx="19">
                  <c:v>188.863</c:v>
                </c:pt>
                <c:pt idx="20">
                  <c:v>193.953</c:v>
                </c:pt>
                <c:pt idx="21">
                  <c:v>198.6</c:v>
                </c:pt>
                <c:pt idx="22">
                  <c:v>202.971</c:v>
                </c:pt>
                <c:pt idx="23">
                  <c:v>207.02600000000001</c:v>
                </c:pt>
                <c:pt idx="24">
                  <c:v>210.74</c:v>
                </c:pt>
                <c:pt idx="25">
                  <c:v>214.142</c:v>
                </c:pt>
                <c:pt idx="26">
                  <c:v>217.13900000000001</c:v>
                </c:pt>
                <c:pt idx="27">
                  <c:v>219.541</c:v>
                </c:pt>
                <c:pt idx="28">
                  <c:v>220.977</c:v>
                </c:pt>
                <c:pt idx="29">
                  <c:v>221.13399999999999</c:v>
                </c:pt>
                <c:pt idx="30">
                  <c:v>220.464</c:v>
                </c:pt>
                <c:pt idx="31">
                  <c:v>219.565</c:v>
                </c:pt>
                <c:pt idx="32">
                  <c:v>218.708</c:v>
                </c:pt>
                <c:pt idx="33">
                  <c:v>217.959</c:v>
                </c:pt>
                <c:pt idx="34">
                  <c:v>217.32599999999999</c:v>
                </c:pt>
                <c:pt idx="35">
                  <c:v>216.80500000000001</c:v>
                </c:pt>
                <c:pt idx="36">
                  <c:v>216.37</c:v>
                </c:pt>
                <c:pt idx="37">
                  <c:v>215.98599999999999</c:v>
                </c:pt>
                <c:pt idx="38">
                  <c:v>215.64</c:v>
                </c:pt>
                <c:pt idx="39">
                  <c:v>215.298</c:v>
                </c:pt>
                <c:pt idx="40">
                  <c:v>214.95099999999999</c:v>
                </c:pt>
                <c:pt idx="41">
                  <c:v>214.58199999999999</c:v>
                </c:pt>
                <c:pt idx="42">
                  <c:v>214.167</c:v>
                </c:pt>
                <c:pt idx="43">
                  <c:v>213.69</c:v>
                </c:pt>
                <c:pt idx="44">
                  <c:v>213.15600000000001</c:v>
                </c:pt>
                <c:pt idx="45">
                  <c:v>212.58600000000001</c:v>
                </c:pt>
                <c:pt idx="46">
                  <c:v>211.982</c:v>
                </c:pt>
                <c:pt idx="47">
                  <c:v>211.35499999999999</c:v>
                </c:pt>
                <c:pt idx="48">
                  <c:v>210.708</c:v>
                </c:pt>
                <c:pt idx="49">
                  <c:v>210.04400000000001</c:v>
                </c:pt>
                <c:pt idx="50">
                  <c:v>209.364</c:v>
                </c:pt>
                <c:pt idx="51">
                  <c:v>208.666</c:v>
                </c:pt>
                <c:pt idx="52">
                  <c:v>207.94800000000001</c:v>
                </c:pt>
                <c:pt idx="53">
                  <c:v>207.21100000000001</c:v>
                </c:pt>
                <c:pt idx="54">
                  <c:v>206.45400000000001</c:v>
                </c:pt>
                <c:pt idx="55">
                  <c:v>205.679</c:v>
                </c:pt>
                <c:pt idx="56">
                  <c:v>204.88499999999999</c:v>
                </c:pt>
                <c:pt idx="57">
                  <c:v>204.07300000000001</c:v>
                </c:pt>
                <c:pt idx="58">
                  <c:v>203.24299999999999</c:v>
                </c:pt>
                <c:pt idx="59">
                  <c:v>202.399</c:v>
                </c:pt>
                <c:pt idx="60">
                  <c:v>201.542</c:v>
                </c:pt>
                <c:pt idx="61">
                  <c:v>200.673</c:v>
                </c:pt>
                <c:pt idx="62">
                  <c:v>199.79400000000001</c:v>
                </c:pt>
                <c:pt idx="63">
                  <c:v>198.90899999999999</c:v>
                </c:pt>
                <c:pt idx="64">
                  <c:v>198.017</c:v>
                </c:pt>
                <c:pt idx="65">
                  <c:v>197.11799999999999</c:v>
                </c:pt>
                <c:pt idx="66">
                  <c:v>196.21600000000001</c:v>
                </c:pt>
                <c:pt idx="67">
                  <c:v>195.30799999999999</c:v>
                </c:pt>
                <c:pt idx="68">
                  <c:v>194.399</c:v>
                </c:pt>
                <c:pt idx="69">
                  <c:v>193.489</c:v>
                </c:pt>
                <c:pt idx="70">
                  <c:v>192.577</c:v>
                </c:pt>
                <c:pt idx="71">
                  <c:v>191.667</c:v>
                </c:pt>
                <c:pt idx="72">
                  <c:v>190.75800000000001</c:v>
                </c:pt>
                <c:pt idx="73">
                  <c:v>189.84800000000001</c:v>
                </c:pt>
                <c:pt idx="74">
                  <c:v>188.93799999999999</c:v>
                </c:pt>
                <c:pt idx="75">
                  <c:v>188.029</c:v>
                </c:pt>
                <c:pt idx="76">
                  <c:v>187.12</c:v>
                </c:pt>
                <c:pt idx="77">
                  <c:v>186.20500000000001</c:v>
                </c:pt>
                <c:pt idx="78">
                  <c:v>185.28899999999999</c:v>
                </c:pt>
                <c:pt idx="79">
                  <c:v>184.369</c:v>
                </c:pt>
                <c:pt idx="80">
                  <c:v>183.44499999999999</c:v>
                </c:pt>
                <c:pt idx="81">
                  <c:v>182.51300000000001</c:v>
                </c:pt>
                <c:pt idx="82">
                  <c:v>181.57400000000001</c:v>
                </c:pt>
                <c:pt idx="83">
                  <c:v>180.624</c:v>
                </c:pt>
                <c:pt idx="84">
                  <c:v>179.66300000000001</c:v>
                </c:pt>
                <c:pt idx="85">
                  <c:v>178.691</c:v>
                </c:pt>
                <c:pt idx="86">
                  <c:v>177.70500000000001</c:v>
                </c:pt>
                <c:pt idx="87">
                  <c:v>176.697</c:v>
                </c:pt>
                <c:pt idx="88">
                  <c:v>175.66900000000001</c:v>
                </c:pt>
                <c:pt idx="89">
                  <c:v>174.61600000000001</c:v>
                </c:pt>
                <c:pt idx="90">
                  <c:v>173.536</c:v>
                </c:pt>
                <c:pt idx="91">
                  <c:v>172.42699999999999</c:v>
                </c:pt>
                <c:pt idx="92">
                  <c:v>171.29300000000001</c:v>
                </c:pt>
                <c:pt idx="93">
                  <c:v>170.13</c:v>
                </c:pt>
                <c:pt idx="94">
                  <c:v>168.941</c:v>
                </c:pt>
                <c:pt idx="95">
                  <c:v>167.726</c:v>
                </c:pt>
                <c:pt idx="96">
                  <c:v>166.48500000000001</c:v>
                </c:pt>
                <c:pt idx="97">
                  <c:v>165.21899999999999</c:v>
                </c:pt>
                <c:pt idx="98">
                  <c:v>163.928</c:v>
                </c:pt>
                <c:pt idx="99">
                  <c:v>162.60900000000001</c:v>
                </c:pt>
                <c:pt idx="100">
                  <c:v>161.26400000000001</c:v>
                </c:pt>
                <c:pt idx="101">
                  <c:v>159.892</c:v>
                </c:pt>
                <c:pt idx="102">
                  <c:v>158.49299999999999</c:v>
                </c:pt>
                <c:pt idx="103">
                  <c:v>157.066</c:v>
                </c:pt>
                <c:pt idx="104">
                  <c:v>155.60499999999999</c:v>
                </c:pt>
                <c:pt idx="105">
                  <c:v>154.102</c:v>
                </c:pt>
                <c:pt idx="106">
                  <c:v>152.559</c:v>
                </c:pt>
                <c:pt idx="107">
                  <c:v>150.977</c:v>
                </c:pt>
                <c:pt idx="108">
                  <c:v>149.357</c:v>
                </c:pt>
                <c:pt idx="109">
                  <c:v>147.70400000000001</c:v>
                </c:pt>
                <c:pt idx="110">
                  <c:v>146.024</c:v>
                </c:pt>
                <c:pt idx="111">
                  <c:v>144.32</c:v>
                </c:pt>
              </c:numCache>
            </c:numRef>
          </c:yVal>
          <c:smooth val="0"/>
        </c:ser>
        <c:ser>
          <c:idx val="1"/>
          <c:order val="2"/>
          <c:tx>
            <c:v>FEM1_max</c:v>
          </c:tx>
          <c:marker>
            <c:symbol val="none"/>
          </c:marker>
          <c:dPt>
            <c:idx val="1"/>
            <c:marker>
              <c:symbol val="diamond"/>
              <c:size val="8"/>
              <c:spPr>
                <a:solidFill>
                  <a:schemeClr val="tx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spPr>
              <a:ln w="9525">
                <a:solidFill>
                  <a:schemeClr val="tx1"/>
                </a:solidFill>
                <a:prstDash val="lgDash"/>
              </a:ln>
            </c:spPr>
          </c:dPt>
          <c:dPt>
            <c:idx val="2"/>
            <c:bubble3D val="0"/>
            <c:spPr>
              <a:ln w="9525">
                <a:solidFill>
                  <a:schemeClr val="tx1"/>
                </a:solidFill>
                <a:prstDash val="lgDash"/>
              </a:ln>
            </c:spPr>
          </c:dPt>
          <c:dLbls>
            <c:dLbl>
              <c:idx val="1"/>
              <c:layout>
                <c:manualLayout>
                  <c:x val="-4.5536865629412761E-2"/>
                  <c:y val="-3.0897207367795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'[2]TESTS 1 and 2'!$O$10:$O$12</c:f>
              <c:numCache>
                <c:formatCode>General</c:formatCode>
                <c:ptCount val="3"/>
                <c:pt idx="0">
                  <c:v>0</c:v>
                </c:pt>
                <c:pt idx="1">
                  <c:v>24.015000000000001</c:v>
                </c:pt>
                <c:pt idx="2">
                  <c:v>24.015000000000001</c:v>
                </c:pt>
              </c:numCache>
            </c:numRef>
          </c:xVal>
          <c:yVal>
            <c:numRef>
              <c:f>'[2]TESTS 1 and 2'!$N$10:$N$12</c:f>
              <c:numCache>
                <c:formatCode>General</c:formatCode>
                <c:ptCount val="3"/>
                <c:pt idx="0">
                  <c:v>588.73199999999997</c:v>
                </c:pt>
                <c:pt idx="1">
                  <c:v>588.73199999999997</c:v>
                </c:pt>
                <c:pt idx="2">
                  <c:v>0</c:v>
                </c:pt>
              </c:numCache>
            </c:numRef>
          </c:yVal>
          <c:smooth val="0"/>
        </c:ser>
        <c:ser>
          <c:idx val="6"/>
          <c:order val="3"/>
          <c:tx>
            <c:v>FEM2_max</c:v>
          </c:tx>
          <c:spPr>
            <a:ln w="6350">
              <a:solidFill>
                <a:schemeClr val="tx1"/>
              </a:solidFill>
              <a:prstDash val="lgDash"/>
            </a:ln>
          </c:spPr>
          <c:marker>
            <c:symbol val="none"/>
          </c:marker>
          <c:dPt>
            <c:idx val="1"/>
            <c:marker>
              <c:symbol val="diamond"/>
              <c:size val="8"/>
              <c:spPr>
                <a:solidFill>
                  <a:schemeClr val="tx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layout>
                <c:manualLayout>
                  <c:x val="-0.10128586189931926"/>
                  <c:y val="-4.13930426092610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delete val="1"/>
            </c:dLbl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xVal>
            <c:numRef>
              <c:f>'[2]TESTS 1 and 2'!$O$13:$O$15</c:f>
              <c:numCache>
                <c:formatCode>General</c:formatCode>
                <c:ptCount val="3"/>
                <c:pt idx="0">
                  <c:v>0</c:v>
                </c:pt>
                <c:pt idx="1">
                  <c:v>22.793800000000001</c:v>
                </c:pt>
                <c:pt idx="2">
                  <c:v>22.793800000000001</c:v>
                </c:pt>
              </c:numCache>
            </c:numRef>
          </c:xVal>
          <c:yVal>
            <c:numRef>
              <c:f>'[2]TESTS 1 and 2'!$N$13:$N$15</c:f>
              <c:numCache>
                <c:formatCode>General</c:formatCode>
                <c:ptCount val="3"/>
                <c:pt idx="0">
                  <c:v>221.13399999999999</c:v>
                </c:pt>
                <c:pt idx="1">
                  <c:v>221.13399999999999</c:v>
                </c:pt>
                <c:pt idx="2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4416"/>
        <c:axId val="56515328"/>
      </c:scatterChart>
      <c:valAx>
        <c:axId val="55484416"/>
        <c:scaling>
          <c:orientation val="minMax"/>
          <c:max val="70"/>
          <c:min val="0"/>
        </c:scaling>
        <c:delete val="0"/>
        <c:axPos val="b"/>
        <c:majorGridlines>
          <c:spPr>
            <a:ln w="635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 [mm]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50000"/>
              </a:sys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56515328"/>
        <c:crosses val="autoZero"/>
        <c:crossBetween val="midCat"/>
      </c:valAx>
      <c:valAx>
        <c:axId val="5651532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ysClr val="windowText" lastClr="000000">
                  <a:alpha val="50000"/>
                </a:sys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baseline="0"/>
                  <a:t>F [kN]</a:t>
                </a:r>
                <a:endParaRPr lang="cs-CZ" sz="1000" b="1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5484416"/>
        <c:crosses val="autoZero"/>
        <c:crossBetween val="midCat"/>
      </c:valAx>
      <c:spPr>
        <a:solidFill>
          <a:schemeClr val="bg1"/>
        </a:solidFill>
        <a:ln w="28575">
          <a:solidFill>
            <a:schemeClr val="tx1"/>
          </a:solidFill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97603503079704"/>
          <c:y val="6.6743757817321586E-2"/>
          <c:w val="0.79386781677415963"/>
          <c:h val="0.74991506466561464"/>
        </c:manualLayout>
      </c:layout>
      <c:scatterChart>
        <c:scatterStyle val="lineMarker"/>
        <c:varyColors val="0"/>
        <c:ser>
          <c:idx val="3"/>
          <c:order val="0"/>
          <c:tx>
            <c:v>FEM_3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'[2]TESTS 3 and 4'!$D$8:$D$124</c:f>
              <c:numCache>
                <c:formatCode>General</c:formatCode>
                <c:ptCount val="117"/>
                <c:pt idx="0">
                  <c:v>0</c:v>
                </c:pt>
                <c:pt idx="1">
                  <c:v>8.8469599999999995E-2</c:v>
                </c:pt>
                <c:pt idx="2">
                  <c:v>0.176926</c:v>
                </c:pt>
                <c:pt idx="3">
                  <c:v>0.309587</c:v>
                </c:pt>
                <c:pt idx="4">
                  <c:v>0.50851900000000005</c:v>
                </c:pt>
                <c:pt idx="5">
                  <c:v>0.80677299999999996</c:v>
                </c:pt>
                <c:pt idx="6">
                  <c:v>1.25379</c:v>
                </c:pt>
                <c:pt idx="7">
                  <c:v>1.9233499999999999</c:v>
                </c:pt>
                <c:pt idx="8">
                  <c:v>2.8027199999999999</c:v>
                </c:pt>
                <c:pt idx="9">
                  <c:v>3.6783199999999998</c:v>
                </c:pt>
                <c:pt idx="10">
                  <c:v>4.5484999999999998</c:v>
                </c:pt>
                <c:pt idx="11">
                  <c:v>5.4040800000000004</c:v>
                </c:pt>
                <c:pt idx="12">
                  <c:v>6.20784</c:v>
                </c:pt>
                <c:pt idx="13">
                  <c:v>6.97051</c:v>
                </c:pt>
                <c:pt idx="14">
                  <c:v>7.7412000000000001</c:v>
                </c:pt>
                <c:pt idx="15">
                  <c:v>8.5233399999999993</c:v>
                </c:pt>
                <c:pt idx="16">
                  <c:v>9.3241999999999994</c:v>
                </c:pt>
                <c:pt idx="17">
                  <c:v>10.143000000000001</c:v>
                </c:pt>
                <c:pt idx="18">
                  <c:v>10.977600000000001</c:v>
                </c:pt>
                <c:pt idx="19">
                  <c:v>11.8269</c:v>
                </c:pt>
                <c:pt idx="20">
                  <c:v>12.6915</c:v>
                </c:pt>
                <c:pt idx="21">
                  <c:v>13.568199999999999</c:v>
                </c:pt>
                <c:pt idx="22">
                  <c:v>14.4526</c:v>
                </c:pt>
                <c:pt idx="23">
                  <c:v>15.343400000000001</c:v>
                </c:pt>
                <c:pt idx="24">
                  <c:v>16.239999999999998</c:v>
                </c:pt>
                <c:pt idx="25">
                  <c:v>17.142199999999999</c:v>
                </c:pt>
                <c:pt idx="26">
                  <c:v>18.049499999999998</c:v>
                </c:pt>
                <c:pt idx="27">
                  <c:v>18.961200000000002</c:v>
                </c:pt>
                <c:pt idx="28">
                  <c:v>19.876899999999999</c:v>
                </c:pt>
                <c:pt idx="29">
                  <c:v>20.796299999999999</c:v>
                </c:pt>
                <c:pt idx="30">
                  <c:v>21.719100000000001</c:v>
                </c:pt>
                <c:pt idx="31">
                  <c:v>22.645099999999999</c:v>
                </c:pt>
                <c:pt idx="32">
                  <c:v>23.573799999999999</c:v>
                </c:pt>
                <c:pt idx="33">
                  <c:v>24.505199999999999</c:v>
                </c:pt>
                <c:pt idx="34">
                  <c:v>25.439</c:v>
                </c:pt>
                <c:pt idx="35">
                  <c:v>26.375399999999999</c:v>
                </c:pt>
                <c:pt idx="36">
                  <c:v>27.3142</c:v>
                </c:pt>
                <c:pt idx="37">
                  <c:v>28.255199999999999</c:v>
                </c:pt>
                <c:pt idx="38">
                  <c:v>29.1981</c:v>
                </c:pt>
                <c:pt idx="39">
                  <c:v>30.143000000000001</c:v>
                </c:pt>
                <c:pt idx="40">
                  <c:v>31.089700000000001</c:v>
                </c:pt>
                <c:pt idx="41">
                  <c:v>32.038200000000003</c:v>
                </c:pt>
                <c:pt idx="42">
                  <c:v>32.988700000000001</c:v>
                </c:pt>
                <c:pt idx="43">
                  <c:v>33.940899999999999</c:v>
                </c:pt>
                <c:pt idx="44">
                  <c:v>34.895000000000003</c:v>
                </c:pt>
                <c:pt idx="45">
                  <c:v>35.851100000000002</c:v>
                </c:pt>
                <c:pt idx="46">
                  <c:v>36.809100000000001</c:v>
                </c:pt>
                <c:pt idx="47">
                  <c:v>37.769100000000002</c:v>
                </c:pt>
                <c:pt idx="48">
                  <c:v>38.730899999999998</c:v>
                </c:pt>
                <c:pt idx="49">
                  <c:v>39.694400000000002</c:v>
                </c:pt>
                <c:pt idx="50">
                  <c:v>40.659599999999998</c:v>
                </c:pt>
                <c:pt idx="51">
                  <c:v>41.626199999999997</c:v>
                </c:pt>
                <c:pt idx="52">
                  <c:v>42.594000000000001</c:v>
                </c:pt>
                <c:pt idx="53">
                  <c:v>43.562899999999999</c:v>
                </c:pt>
                <c:pt idx="54">
                  <c:v>44.532800000000002</c:v>
                </c:pt>
                <c:pt idx="55">
                  <c:v>45.503599999999999</c:v>
                </c:pt>
                <c:pt idx="56">
                  <c:v>46.475200000000001</c:v>
                </c:pt>
                <c:pt idx="57">
                  <c:v>47.447499999999998</c:v>
                </c:pt>
                <c:pt idx="58">
                  <c:v>48.420299999999997</c:v>
                </c:pt>
                <c:pt idx="59">
                  <c:v>49.393700000000003</c:v>
                </c:pt>
                <c:pt idx="60">
                  <c:v>50.367600000000003</c:v>
                </c:pt>
                <c:pt idx="61">
                  <c:v>51.341799999999999</c:v>
                </c:pt>
                <c:pt idx="62">
                  <c:v>52.316400000000002</c:v>
                </c:pt>
                <c:pt idx="63">
                  <c:v>53.291400000000003</c:v>
                </c:pt>
                <c:pt idx="64">
                  <c:v>54.266599999999997</c:v>
                </c:pt>
                <c:pt idx="65">
                  <c:v>55.241999999999997</c:v>
                </c:pt>
                <c:pt idx="66">
                  <c:v>56.217599999999997</c:v>
                </c:pt>
                <c:pt idx="67">
                  <c:v>57.193300000000001</c:v>
                </c:pt>
                <c:pt idx="68">
                  <c:v>58.1691</c:v>
                </c:pt>
                <c:pt idx="69">
                  <c:v>59.1449</c:v>
                </c:pt>
                <c:pt idx="70">
                  <c:v>60.120699999999999</c:v>
                </c:pt>
                <c:pt idx="71">
                  <c:v>61.096699999999998</c:v>
                </c:pt>
                <c:pt idx="72">
                  <c:v>62.072699999999998</c:v>
                </c:pt>
                <c:pt idx="73">
                  <c:v>63.0488</c:v>
                </c:pt>
                <c:pt idx="74">
                  <c:v>64.025000000000006</c:v>
                </c:pt>
                <c:pt idx="75">
                  <c:v>65.001099999999994</c:v>
                </c:pt>
                <c:pt idx="76">
                  <c:v>65.977099999999993</c:v>
                </c:pt>
                <c:pt idx="77">
                  <c:v>66.953100000000006</c:v>
                </c:pt>
                <c:pt idx="78">
                  <c:v>67.928899999999999</c:v>
                </c:pt>
                <c:pt idx="79">
                  <c:v>68.904700000000005</c:v>
                </c:pt>
                <c:pt idx="80">
                  <c:v>69.880399999999995</c:v>
                </c:pt>
                <c:pt idx="81">
                  <c:v>70.855999999999995</c:v>
                </c:pt>
                <c:pt idx="82">
                  <c:v>71.831599999999995</c:v>
                </c:pt>
                <c:pt idx="83">
                  <c:v>72.807100000000005</c:v>
                </c:pt>
                <c:pt idx="84">
                  <c:v>73.782499999999999</c:v>
                </c:pt>
                <c:pt idx="85">
                  <c:v>74.757800000000003</c:v>
                </c:pt>
                <c:pt idx="86">
                  <c:v>75.733000000000004</c:v>
                </c:pt>
                <c:pt idx="87">
                  <c:v>76.707999999999998</c:v>
                </c:pt>
                <c:pt idx="88">
                  <c:v>77.682900000000004</c:v>
                </c:pt>
                <c:pt idx="89">
                  <c:v>78.657499999999999</c:v>
                </c:pt>
                <c:pt idx="90">
                  <c:v>79.632000000000005</c:v>
                </c:pt>
                <c:pt idx="91">
                  <c:v>80.606399999999994</c:v>
                </c:pt>
                <c:pt idx="92">
                  <c:v>81.580600000000004</c:v>
                </c:pt>
                <c:pt idx="93">
                  <c:v>82.554599999999994</c:v>
                </c:pt>
                <c:pt idx="94">
                  <c:v>83.528400000000005</c:v>
                </c:pt>
                <c:pt idx="95">
                  <c:v>84.501999999999995</c:v>
                </c:pt>
                <c:pt idx="96">
                  <c:v>85.475499999999997</c:v>
                </c:pt>
                <c:pt idx="97">
                  <c:v>86.448800000000006</c:v>
                </c:pt>
                <c:pt idx="98">
                  <c:v>87.421899999999994</c:v>
                </c:pt>
                <c:pt idx="99">
                  <c:v>88.394999999999996</c:v>
                </c:pt>
                <c:pt idx="100">
                  <c:v>89.367900000000006</c:v>
                </c:pt>
                <c:pt idx="101">
                  <c:v>90.340599999999995</c:v>
                </c:pt>
                <c:pt idx="102">
                  <c:v>91.313100000000006</c:v>
                </c:pt>
                <c:pt idx="103">
                  <c:v>92.285399999999996</c:v>
                </c:pt>
                <c:pt idx="104">
                  <c:v>93.257599999999996</c:v>
                </c:pt>
                <c:pt idx="105">
                  <c:v>94.229500000000002</c:v>
                </c:pt>
                <c:pt idx="106">
                  <c:v>95.201300000000003</c:v>
                </c:pt>
                <c:pt idx="107">
                  <c:v>96.172899999999998</c:v>
                </c:pt>
                <c:pt idx="108">
                  <c:v>97.144300000000001</c:v>
                </c:pt>
                <c:pt idx="109">
                  <c:v>98.115499999999997</c:v>
                </c:pt>
                <c:pt idx="110">
                  <c:v>99.086600000000004</c:v>
                </c:pt>
                <c:pt idx="111">
                  <c:v>100.057</c:v>
                </c:pt>
                <c:pt idx="112">
                  <c:v>101.02800000000001</c:v>
                </c:pt>
                <c:pt idx="113">
                  <c:v>101.999</c:v>
                </c:pt>
              </c:numCache>
            </c:numRef>
          </c:xVal>
          <c:yVal>
            <c:numRef>
              <c:f>'[2]TESTS 3 and 4'!$B$8:$B$124</c:f>
              <c:numCache>
                <c:formatCode>General</c:formatCode>
                <c:ptCount val="117"/>
                <c:pt idx="0">
                  <c:v>0</c:v>
                </c:pt>
                <c:pt idx="1">
                  <c:v>5.8549100000000003</c:v>
                </c:pt>
                <c:pt idx="2">
                  <c:v>11.7073</c:v>
                </c:pt>
                <c:pt idx="3">
                  <c:v>20.481099999999998</c:v>
                </c:pt>
                <c:pt idx="4">
                  <c:v>33.630199999999995</c:v>
                </c:pt>
                <c:pt idx="5">
                  <c:v>53.325800000000001</c:v>
                </c:pt>
                <c:pt idx="6">
                  <c:v>82.798699999999997</c:v>
                </c:pt>
                <c:pt idx="7">
                  <c:v>126.81699999999999</c:v>
                </c:pt>
                <c:pt idx="8">
                  <c:v>184.327</c:v>
                </c:pt>
                <c:pt idx="9">
                  <c:v>241.10900000000001</c:v>
                </c:pt>
                <c:pt idx="10">
                  <c:v>296.84399999999999</c:v>
                </c:pt>
                <c:pt idx="11">
                  <c:v>348.84</c:v>
                </c:pt>
                <c:pt idx="12">
                  <c:v>386.84300000000002</c:v>
                </c:pt>
                <c:pt idx="13">
                  <c:v>411.30099999999999</c:v>
                </c:pt>
                <c:pt idx="14">
                  <c:v>426.27600000000001</c:v>
                </c:pt>
                <c:pt idx="15">
                  <c:v>437.60399999999998</c:v>
                </c:pt>
                <c:pt idx="16">
                  <c:v>447.142</c:v>
                </c:pt>
                <c:pt idx="17">
                  <c:v>455.64299999999997</c:v>
                </c:pt>
                <c:pt idx="18">
                  <c:v>463.46800000000002</c:v>
                </c:pt>
                <c:pt idx="19">
                  <c:v>470.68200000000002</c:v>
                </c:pt>
                <c:pt idx="20">
                  <c:v>477.12900000000002</c:v>
                </c:pt>
                <c:pt idx="21">
                  <c:v>482.90300000000002</c:v>
                </c:pt>
                <c:pt idx="22">
                  <c:v>488.18599999999998</c:v>
                </c:pt>
                <c:pt idx="23">
                  <c:v>493.10300000000001</c:v>
                </c:pt>
                <c:pt idx="24">
                  <c:v>497.66</c:v>
                </c:pt>
                <c:pt idx="25">
                  <c:v>501.88</c:v>
                </c:pt>
                <c:pt idx="26">
                  <c:v>505.76100000000002</c:v>
                </c:pt>
                <c:pt idx="27">
                  <c:v>509.30799999999999</c:v>
                </c:pt>
                <c:pt idx="28">
                  <c:v>512.53800000000001</c:v>
                </c:pt>
                <c:pt idx="29">
                  <c:v>515.46799999999996</c:v>
                </c:pt>
                <c:pt idx="30">
                  <c:v>518.10599999999999</c:v>
                </c:pt>
                <c:pt idx="31">
                  <c:v>520.45100000000002</c:v>
                </c:pt>
                <c:pt idx="32">
                  <c:v>522.50300000000004</c:v>
                </c:pt>
                <c:pt idx="33">
                  <c:v>524.27099999999996</c:v>
                </c:pt>
                <c:pt idx="34">
                  <c:v>525.74699999999996</c:v>
                </c:pt>
                <c:pt idx="35">
                  <c:v>526.92100000000005</c:v>
                </c:pt>
                <c:pt idx="36">
                  <c:v>527.76499999999999</c:v>
                </c:pt>
                <c:pt idx="37">
                  <c:v>528.23500000000001</c:v>
                </c:pt>
                <c:pt idx="38">
                  <c:v>528.279</c:v>
                </c:pt>
                <c:pt idx="39">
                  <c:v>527.82299999999998</c:v>
                </c:pt>
                <c:pt idx="40">
                  <c:v>526.846</c:v>
                </c:pt>
                <c:pt idx="41">
                  <c:v>525.40200000000004</c:v>
                </c:pt>
                <c:pt idx="42">
                  <c:v>523.524</c:v>
                </c:pt>
                <c:pt idx="43">
                  <c:v>521.30399999999997</c:v>
                </c:pt>
                <c:pt idx="44">
                  <c:v>518.82399999999996</c:v>
                </c:pt>
                <c:pt idx="45">
                  <c:v>516.13599999999997</c:v>
                </c:pt>
                <c:pt idx="46">
                  <c:v>513.28700000000003</c:v>
                </c:pt>
                <c:pt idx="47">
                  <c:v>510.33300000000003</c:v>
                </c:pt>
                <c:pt idx="48">
                  <c:v>507.31</c:v>
                </c:pt>
                <c:pt idx="49">
                  <c:v>504.24299999999999</c:v>
                </c:pt>
                <c:pt idx="50">
                  <c:v>501.15100000000001</c:v>
                </c:pt>
                <c:pt idx="51">
                  <c:v>498.053</c:v>
                </c:pt>
                <c:pt idx="52">
                  <c:v>494.96199999999999</c:v>
                </c:pt>
                <c:pt idx="53">
                  <c:v>491.89699999999999</c:v>
                </c:pt>
                <c:pt idx="54">
                  <c:v>488.87200000000001</c:v>
                </c:pt>
                <c:pt idx="55">
                  <c:v>485.887</c:v>
                </c:pt>
                <c:pt idx="56">
                  <c:v>482.94900000000001</c:v>
                </c:pt>
                <c:pt idx="57">
                  <c:v>480.06400000000002</c:v>
                </c:pt>
                <c:pt idx="58">
                  <c:v>477.24799999999999</c:v>
                </c:pt>
                <c:pt idx="59">
                  <c:v>474.50599999999997</c:v>
                </c:pt>
                <c:pt idx="60">
                  <c:v>471.82799999999997</c:v>
                </c:pt>
                <c:pt idx="61">
                  <c:v>469.221</c:v>
                </c:pt>
                <c:pt idx="62">
                  <c:v>466.685</c:v>
                </c:pt>
                <c:pt idx="63">
                  <c:v>464.22300000000001</c:v>
                </c:pt>
                <c:pt idx="64">
                  <c:v>461.83100000000002</c:v>
                </c:pt>
                <c:pt idx="65">
                  <c:v>459.50799999999998</c:v>
                </c:pt>
                <c:pt idx="66">
                  <c:v>457.25299999999999</c:v>
                </c:pt>
                <c:pt idx="67">
                  <c:v>455.06099999999998</c:v>
                </c:pt>
                <c:pt idx="68">
                  <c:v>452.93599999999998</c:v>
                </c:pt>
                <c:pt idx="69">
                  <c:v>450.875</c:v>
                </c:pt>
                <c:pt idx="70">
                  <c:v>448.87099999999998</c:v>
                </c:pt>
                <c:pt idx="71">
                  <c:v>446.92200000000003</c:v>
                </c:pt>
                <c:pt idx="72">
                  <c:v>445.02499999999998</c:v>
                </c:pt>
                <c:pt idx="73">
                  <c:v>443.17899999999997</c:v>
                </c:pt>
                <c:pt idx="74">
                  <c:v>441.38</c:v>
                </c:pt>
                <c:pt idx="75">
                  <c:v>439.62599999999998</c:v>
                </c:pt>
                <c:pt idx="76">
                  <c:v>437.91300000000001</c:v>
                </c:pt>
                <c:pt idx="77">
                  <c:v>436.24</c:v>
                </c:pt>
                <c:pt idx="78">
                  <c:v>434.60500000000002</c:v>
                </c:pt>
                <c:pt idx="79">
                  <c:v>433.00799999999998</c:v>
                </c:pt>
                <c:pt idx="80">
                  <c:v>431.447</c:v>
                </c:pt>
                <c:pt idx="81">
                  <c:v>429.91800000000001</c:v>
                </c:pt>
                <c:pt idx="82">
                  <c:v>428.41800000000001</c:v>
                </c:pt>
                <c:pt idx="83">
                  <c:v>426.947</c:v>
                </c:pt>
                <c:pt idx="84">
                  <c:v>425.50400000000002</c:v>
                </c:pt>
                <c:pt idx="85">
                  <c:v>424.08699999999999</c:v>
                </c:pt>
                <c:pt idx="86">
                  <c:v>422.69400000000002</c:v>
                </c:pt>
                <c:pt idx="87">
                  <c:v>421.32400000000001</c:v>
                </c:pt>
                <c:pt idx="88">
                  <c:v>419.97500000000002</c:v>
                </c:pt>
                <c:pt idx="89">
                  <c:v>418.64499999999998</c:v>
                </c:pt>
                <c:pt idx="90">
                  <c:v>417.33199999999999</c:v>
                </c:pt>
                <c:pt idx="91">
                  <c:v>416.036</c:v>
                </c:pt>
                <c:pt idx="92">
                  <c:v>414.75599999999997</c:v>
                </c:pt>
                <c:pt idx="93">
                  <c:v>413.49</c:v>
                </c:pt>
                <c:pt idx="94">
                  <c:v>412.238</c:v>
                </c:pt>
                <c:pt idx="95">
                  <c:v>410.99799999999999</c:v>
                </c:pt>
                <c:pt idx="96">
                  <c:v>409.76799999999997</c:v>
                </c:pt>
                <c:pt idx="97">
                  <c:v>408.548</c:v>
                </c:pt>
                <c:pt idx="98">
                  <c:v>407.33800000000002</c:v>
                </c:pt>
                <c:pt idx="99">
                  <c:v>406.13600000000002</c:v>
                </c:pt>
                <c:pt idx="100">
                  <c:v>404.94200000000001</c:v>
                </c:pt>
                <c:pt idx="101">
                  <c:v>403.75599999999997</c:v>
                </c:pt>
                <c:pt idx="102">
                  <c:v>402.577</c:v>
                </c:pt>
                <c:pt idx="103">
                  <c:v>401.40499999999997</c:v>
                </c:pt>
                <c:pt idx="104">
                  <c:v>400.238</c:v>
                </c:pt>
                <c:pt idx="105">
                  <c:v>399.07600000000002</c:v>
                </c:pt>
                <c:pt idx="106">
                  <c:v>397.91899999999998</c:v>
                </c:pt>
                <c:pt idx="107">
                  <c:v>396.76499999999999</c:v>
                </c:pt>
                <c:pt idx="108">
                  <c:v>395.61500000000001</c:v>
                </c:pt>
                <c:pt idx="109">
                  <c:v>394.46800000000002</c:v>
                </c:pt>
                <c:pt idx="110">
                  <c:v>393.32299999999998</c:v>
                </c:pt>
                <c:pt idx="111">
                  <c:v>392.18099999999998</c:v>
                </c:pt>
                <c:pt idx="112">
                  <c:v>391.04</c:v>
                </c:pt>
                <c:pt idx="113">
                  <c:v>389.9</c:v>
                </c:pt>
              </c:numCache>
            </c:numRef>
          </c:yVal>
          <c:smooth val="0"/>
        </c:ser>
        <c:ser>
          <c:idx val="4"/>
          <c:order val="1"/>
          <c:tx>
            <c:v>FEM_4</c:v>
          </c:tx>
          <c:marker>
            <c:symbol val="none"/>
          </c:marker>
          <c:xVal>
            <c:numRef>
              <c:f>'[2]TESTS 3 and 4'!$H$8:$H$124</c:f>
              <c:numCache>
                <c:formatCode>General</c:formatCode>
                <c:ptCount val="117"/>
                <c:pt idx="0">
                  <c:v>0</c:v>
                </c:pt>
                <c:pt idx="1">
                  <c:v>9.2343800000000004E-2</c:v>
                </c:pt>
                <c:pt idx="2">
                  <c:v>0.18465000000000001</c:v>
                </c:pt>
                <c:pt idx="3">
                  <c:v>0.32303599999999999</c:v>
                </c:pt>
                <c:pt idx="4">
                  <c:v>0.53043700000000005</c:v>
                </c:pt>
                <c:pt idx="5">
                  <c:v>0.84109599999999995</c:v>
                </c:pt>
                <c:pt idx="6">
                  <c:v>1.3059099999999999</c:v>
                </c:pt>
                <c:pt idx="7">
                  <c:v>1.99977</c:v>
                </c:pt>
                <c:pt idx="8">
                  <c:v>2.9046500000000002</c:v>
                </c:pt>
                <c:pt idx="9">
                  <c:v>3.79135</c:v>
                </c:pt>
                <c:pt idx="10">
                  <c:v>4.61592</c:v>
                </c:pt>
                <c:pt idx="11">
                  <c:v>5.4013400000000003</c:v>
                </c:pt>
                <c:pt idx="12">
                  <c:v>6.1821700000000002</c:v>
                </c:pt>
                <c:pt idx="13">
                  <c:v>6.9738100000000003</c:v>
                </c:pt>
                <c:pt idx="14">
                  <c:v>7.7848199999999999</c:v>
                </c:pt>
                <c:pt idx="15">
                  <c:v>8.6162200000000002</c:v>
                </c:pt>
                <c:pt idx="16">
                  <c:v>9.4699899999999992</c:v>
                </c:pt>
                <c:pt idx="17">
                  <c:v>10.343999999999999</c:v>
                </c:pt>
                <c:pt idx="18">
                  <c:v>11.228300000000001</c:v>
                </c:pt>
                <c:pt idx="19">
                  <c:v>12.120900000000001</c:v>
                </c:pt>
                <c:pt idx="20">
                  <c:v>13.0214</c:v>
                </c:pt>
                <c:pt idx="21">
                  <c:v>13.929399999999999</c:v>
                </c:pt>
                <c:pt idx="22">
                  <c:v>14.8443</c:v>
                </c:pt>
                <c:pt idx="23">
                  <c:v>15.765000000000001</c:v>
                </c:pt>
                <c:pt idx="24">
                  <c:v>16.690000000000001</c:v>
                </c:pt>
                <c:pt idx="25">
                  <c:v>17.6189</c:v>
                </c:pt>
                <c:pt idx="26">
                  <c:v>18.5517</c:v>
                </c:pt>
                <c:pt idx="27">
                  <c:v>19.488099999999999</c:v>
                </c:pt>
                <c:pt idx="28">
                  <c:v>20.427800000000001</c:v>
                </c:pt>
                <c:pt idx="29">
                  <c:v>21.3705</c:v>
                </c:pt>
                <c:pt idx="30">
                  <c:v>22.315999999999999</c:v>
                </c:pt>
                <c:pt idx="31">
                  <c:v>23.263999999999999</c:v>
                </c:pt>
                <c:pt idx="32">
                  <c:v>24.214400000000001</c:v>
                </c:pt>
                <c:pt idx="33">
                  <c:v>25.167000000000002</c:v>
                </c:pt>
                <c:pt idx="34">
                  <c:v>26.1218</c:v>
                </c:pt>
                <c:pt idx="35">
                  <c:v>27.078700000000001</c:v>
                </c:pt>
                <c:pt idx="36">
                  <c:v>28.037400000000002</c:v>
                </c:pt>
                <c:pt idx="37">
                  <c:v>28.998000000000001</c:v>
                </c:pt>
                <c:pt idx="38">
                  <c:v>29.9604</c:v>
                </c:pt>
                <c:pt idx="39">
                  <c:v>30.924600000000002</c:v>
                </c:pt>
                <c:pt idx="40">
                  <c:v>31.890499999999999</c:v>
                </c:pt>
                <c:pt idx="41">
                  <c:v>32.857999999999997</c:v>
                </c:pt>
                <c:pt idx="42">
                  <c:v>33.826799999999999</c:v>
                </c:pt>
                <c:pt idx="43">
                  <c:v>34.7971</c:v>
                </c:pt>
                <c:pt idx="44">
                  <c:v>35.768999999999998</c:v>
                </c:pt>
                <c:pt idx="45">
                  <c:v>36.742400000000004</c:v>
                </c:pt>
                <c:pt idx="46">
                  <c:v>37.717199999999998</c:v>
                </c:pt>
                <c:pt idx="47">
                  <c:v>38.6935</c:v>
                </c:pt>
                <c:pt idx="48">
                  <c:v>39.670999999999999</c:v>
                </c:pt>
                <c:pt idx="49">
                  <c:v>40.649700000000003</c:v>
                </c:pt>
                <c:pt idx="50">
                  <c:v>41.629600000000003</c:v>
                </c:pt>
                <c:pt idx="51">
                  <c:v>42.610399999999998</c:v>
                </c:pt>
                <c:pt idx="52">
                  <c:v>43.592199999999998</c:v>
                </c:pt>
                <c:pt idx="53">
                  <c:v>44.574800000000003</c:v>
                </c:pt>
                <c:pt idx="54">
                  <c:v>45.558100000000003</c:v>
                </c:pt>
                <c:pt idx="55">
                  <c:v>46.542200000000001</c:v>
                </c:pt>
                <c:pt idx="56">
                  <c:v>47.526899999999998</c:v>
                </c:pt>
                <c:pt idx="57">
                  <c:v>48.5122</c:v>
                </c:pt>
                <c:pt idx="58">
                  <c:v>49.497999999999998</c:v>
                </c:pt>
                <c:pt idx="59">
                  <c:v>50.484200000000001</c:v>
                </c:pt>
                <c:pt idx="60">
                  <c:v>51.4709</c:v>
                </c:pt>
                <c:pt idx="61">
                  <c:v>52.457900000000002</c:v>
                </c:pt>
                <c:pt idx="62">
                  <c:v>53.445399999999999</c:v>
                </c:pt>
                <c:pt idx="63">
                  <c:v>54.433100000000003</c:v>
                </c:pt>
                <c:pt idx="64">
                  <c:v>55.420999999999999</c:v>
                </c:pt>
                <c:pt idx="65">
                  <c:v>56.409199999999998</c:v>
                </c:pt>
                <c:pt idx="66">
                  <c:v>57.397599999999997</c:v>
                </c:pt>
                <c:pt idx="67">
                  <c:v>58.386200000000002</c:v>
                </c:pt>
                <c:pt idx="68">
                  <c:v>59.375</c:v>
                </c:pt>
                <c:pt idx="69">
                  <c:v>60.363999999999997</c:v>
                </c:pt>
                <c:pt idx="70">
                  <c:v>61.353099999999998</c:v>
                </c:pt>
                <c:pt idx="71">
                  <c:v>62.342199999999998</c:v>
                </c:pt>
                <c:pt idx="72">
                  <c:v>63.331499999999998</c:v>
                </c:pt>
                <c:pt idx="73">
                  <c:v>64.320899999999995</c:v>
                </c:pt>
                <c:pt idx="74">
                  <c:v>65.310299999999998</c:v>
                </c:pt>
                <c:pt idx="75">
                  <c:v>66.299800000000005</c:v>
                </c:pt>
                <c:pt idx="76">
                  <c:v>67.289299999999997</c:v>
                </c:pt>
                <c:pt idx="77">
                  <c:v>68.278899999999993</c:v>
                </c:pt>
                <c:pt idx="78">
                  <c:v>69.268500000000003</c:v>
                </c:pt>
                <c:pt idx="79">
                  <c:v>70.257999999999996</c:v>
                </c:pt>
                <c:pt idx="80">
                  <c:v>71.247699999999995</c:v>
                </c:pt>
                <c:pt idx="81">
                  <c:v>72.237200000000001</c:v>
                </c:pt>
                <c:pt idx="82">
                  <c:v>73.226600000000005</c:v>
                </c:pt>
                <c:pt idx="83">
                  <c:v>74.215999999999994</c:v>
                </c:pt>
                <c:pt idx="84">
                  <c:v>75.205299999999994</c:v>
                </c:pt>
                <c:pt idx="85">
                  <c:v>76.194500000000005</c:v>
                </c:pt>
                <c:pt idx="86">
                  <c:v>77.183499999999995</c:v>
                </c:pt>
                <c:pt idx="87">
                  <c:v>78.172499999999999</c:v>
                </c:pt>
                <c:pt idx="88">
                  <c:v>79.1614</c:v>
                </c:pt>
                <c:pt idx="89">
                  <c:v>80.150199999999998</c:v>
                </c:pt>
                <c:pt idx="90">
                  <c:v>81.138900000000007</c:v>
                </c:pt>
                <c:pt idx="91">
                  <c:v>82.127399999999994</c:v>
                </c:pt>
                <c:pt idx="92">
                  <c:v>83.115799999999993</c:v>
                </c:pt>
                <c:pt idx="93">
                  <c:v>84.103999999999999</c:v>
                </c:pt>
                <c:pt idx="94">
                  <c:v>85.092100000000002</c:v>
                </c:pt>
                <c:pt idx="95">
                  <c:v>86.08</c:v>
                </c:pt>
                <c:pt idx="96">
                  <c:v>87.067700000000002</c:v>
                </c:pt>
                <c:pt idx="97">
                  <c:v>88.055300000000003</c:v>
                </c:pt>
                <c:pt idx="98">
                  <c:v>89.042599999999993</c:v>
                </c:pt>
                <c:pt idx="99">
                  <c:v>90.029799999999994</c:v>
                </c:pt>
                <c:pt idx="100">
                  <c:v>91.016800000000003</c:v>
                </c:pt>
                <c:pt idx="101">
                  <c:v>92.003600000000006</c:v>
                </c:pt>
                <c:pt idx="102">
                  <c:v>92.990300000000005</c:v>
                </c:pt>
                <c:pt idx="103">
                  <c:v>93.976799999999997</c:v>
                </c:pt>
                <c:pt idx="104">
                  <c:v>94.962999999999994</c:v>
                </c:pt>
                <c:pt idx="105">
                  <c:v>95.949200000000005</c:v>
                </c:pt>
                <c:pt idx="106">
                  <c:v>96.935199999999995</c:v>
                </c:pt>
                <c:pt idx="107">
                  <c:v>97.921099999999996</c:v>
                </c:pt>
                <c:pt idx="108">
                  <c:v>98.906800000000004</c:v>
                </c:pt>
                <c:pt idx="109">
                  <c:v>99.892300000000006</c:v>
                </c:pt>
                <c:pt idx="110">
                  <c:v>100.878</c:v>
                </c:pt>
                <c:pt idx="111">
                  <c:v>101.863</c:v>
                </c:pt>
              </c:numCache>
            </c:numRef>
          </c:xVal>
          <c:yVal>
            <c:numRef>
              <c:f>'[2]TESTS 3 and 4'!$F$8:$F$124</c:f>
              <c:numCache>
                <c:formatCode>General</c:formatCode>
                <c:ptCount val="117"/>
                <c:pt idx="0">
                  <c:v>0</c:v>
                </c:pt>
                <c:pt idx="1">
                  <c:v>2.76023</c:v>
                </c:pt>
                <c:pt idx="2">
                  <c:v>5.5179600000000004</c:v>
                </c:pt>
                <c:pt idx="3">
                  <c:v>9.6496200000000005</c:v>
                </c:pt>
                <c:pt idx="4">
                  <c:v>15.8352</c:v>
                </c:pt>
                <c:pt idx="5">
                  <c:v>25.0837</c:v>
                </c:pt>
                <c:pt idx="6">
                  <c:v>38.877199999999995</c:v>
                </c:pt>
                <c:pt idx="7">
                  <c:v>59.337800000000001</c:v>
                </c:pt>
                <c:pt idx="8">
                  <c:v>85.6751</c:v>
                </c:pt>
                <c:pt idx="9">
                  <c:v>110.655</c:v>
                </c:pt>
                <c:pt idx="10">
                  <c:v>129.25</c:v>
                </c:pt>
                <c:pt idx="11">
                  <c:v>140.994</c:v>
                </c:pt>
                <c:pt idx="12">
                  <c:v>148.68</c:v>
                </c:pt>
                <c:pt idx="13">
                  <c:v>154.60599999999999</c:v>
                </c:pt>
                <c:pt idx="14">
                  <c:v>159.62299999999999</c:v>
                </c:pt>
                <c:pt idx="15">
                  <c:v>164.05099999999999</c:v>
                </c:pt>
                <c:pt idx="16">
                  <c:v>167.97300000000001</c:v>
                </c:pt>
                <c:pt idx="17">
                  <c:v>171.44200000000001</c:v>
                </c:pt>
                <c:pt idx="18">
                  <c:v>174.63900000000001</c:v>
                </c:pt>
                <c:pt idx="19">
                  <c:v>177.60599999999999</c:v>
                </c:pt>
                <c:pt idx="20">
                  <c:v>180.363</c:v>
                </c:pt>
                <c:pt idx="21">
                  <c:v>182.90600000000001</c:v>
                </c:pt>
                <c:pt idx="22">
                  <c:v>185.251</c:v>
                </c:pt>
                <c:pt idx="23">
                  <c:v>187.41800000000001</c:v>
                </c:pt>
                <c:pt idx="24">
                  <c:v>189.43600000000001</c:v>
                </c:pt>
                <c:pt idx="25">
                  <c:v>191.31100000000001</c:v>
                </c:pt>
                <c:pt idx="26">
                  <c:v>193.05</c:v>
                </c:pt>
                <c:pt idx="27">
                  <c:v>194.649</c:v>
                </c:pt>
                <c:pt idx="28">
                  <c:v>196.11500000000001</c:v>
                </c:pt>
                <c:pt idx="29">
                  <c:v>197.452</c:v>
                </c:pt>
                <c:pt idx="30">
                  <c:v>198.66399999999999</c:v>
                </c:pt>
                <c:pt idx="31">
                  <c:v>199.75800000000001</c:v>
                </c:pt>
                <c:pt idx="32">
                  <c:v>200.732</c:v>
                </c:pt>
                <c:pt idx="33">
                  <c:v>201.58099999999999</c:v>
                </c:pt>
                <c:pt idx="34">
                  <c:v>202.30099999999999</c:v>
                </c:pt>
                <c:pt idx="35">
                  <c:v>202.886</c:v>
                </c:pt>
                <c:pt idx="36">
                  <c:v>203.322</c:v>
                </c:pt>
                <c:pt idx="37">
                  <c:v>203.57900000000001</c:v>
                </c:pt>
                <c:pt idx="38">
                  <c:v>203.62200000000001</c:v>
                </c:pt>
                <c:pt idx="39">
                  <c:v>203.42599999999999</c:v>
                </c:pt>
                <c:pt idx="40">
                  <c:v>202.99700000000001</c:v>
                </c:pt>
                <c:pt idx="41">
                  <c:v>202.35</c:v>
                </c:pt>
                <c:pt idx="42">
                  <c:v>201.51599999999999</c:v>
                </c:pt>
                <c:pt idx="43">
                  <c:v>200.53299999999999</c:v>
                </c:pt>
                <c:pt idx="44">
                  <c:v>199.44499999999999</c:v>
                </c:pt>
                <c:pt idx="45">
                  <c:v>198.286</c:v>
                </c:pt>
                <c:pt idx="46">
                  <c:v>197.083</c:v>
                </c:pt>
                <c:pt idx="47">
                  <c:v>195.85599999999999</c:v>
                </c:pt>
                <c:pt idx="48">
                  <c:v>194.62299999999999</c:v>
                </c:pt>
                <c:pt idx="49">
                  <c:v>193.39400000000001</c:v>
                </c:pt>
                <c:pt idx="50">
                  <c:v>192.17599999999999</c:v>
                </c:pt>
                <c:pt idx="51">
                  <c:v>190.971</c:v>
                </c:pt>
                <c:pt idx="52">
                  <c:v>189.785</c:v>
                </c:pt>
                <c:pt idx="53">
                  <c:v>188.62200000000001</c:v>
                </c:pt>
                <c:pt idx="54">
                  <c:v>187.48500000000001</c:v>
                </c:pt>
                <c:pt idx="55">
                  <c:v>186.37100000000001</c:v>
                </c:pt>
                <c:pt idx="56">
                  <c:v>185.28299999999999</c:v>
                </c:pt>
                <c:pt idx="57">
                  <c:v>184.22300000000001</c:v>
                </c:pt>
                <c:pt idx="58">
                  <c:v>183.18899999999999</c:v>
                </c:pt>
                <c:pt idx="59">
                  <c:v>182.178</c:v>
                </c:pt>
                <c:pt idx="60">
                  <c:v>181.19</c:v>
                </c:pt>
                <c:pt idx="61">
                  <c:v>180.22800000000001</c:v>
                </c:pt>
                <c:pt idx="62">
                  <c:v>179.29</c:v>
                </c:pt>
                <c:pt idx="63">
                  <c:v>178.37700000000001</c:v>
                </c:pt>
                <c:pt idx="64">
                  <c:v>177.489</c:v>
                </c:pt>
                <c:pt idx="65">
                  <c:v>176.624</c:v>
                </c:pt>
                <c:pt idx="66">
                  <c:v>175.78100000000001</c:v>
                </c:pt>
                <c:pt idx="67">
                  <c:v>174.959</c:v>
                </c:pt>
                <c:pt idx="68">
                  <c:v>174.15700000000001</c:v>
                </c:pt>
                <c:pt idx="69">
                  <c:v>173.376</c:v>
                </c:pt>
                <c:pt idx="70">
                  <c:v>172.61500000000001</c:v>
                </c:pt>
                <c:pt idx="71">
                  <c:v>171.87299999999999</c:v>
                </c:pt>
                <c:pt idx="72">
                  <c:v>171.15</c:v>
                </c:pt>
                <c:pt idx="73">
                  <c:v>170.44399999999999</c:v>
                </c:pt>
                <c:pt idx="74">
                  <c:v>169.755</c:v>
                </c:pt>
                <c:pt idx="75">
                  <c:v>169.08199999999999</c:v>
                </c:pt>
                <c:pt idx="76">
                  <c:v>168.42400000000001</c:v>
                </c:pt>
                <c:pt idx="77">
                  <c:v>167.78100000000001</c:v>
                </c:pt>
                <c:pt idx="78">
                  <c:v>167.15199999999999</c:v>
                </c:pt>
                <c:pt idx="79">
                  <c:v>166.53700000000001</c:v>
                </c:pt>
                <c:pt idx="80">
                  <c:v>165.934</c:v>
                </c:pt>
                <c:pt idx="81">
                  <c:v>165.34200000000001</c:v>
                </c:pt>
                <c:pt idx="82">
                  <c:v>164.761</c:v>
                </c:pt>
                <c:pt idx="83">
                  <c:v>164.191</c:v>
                </c:pt>
                <c:pt idx="84">
                  <c:v>163.62899999999999</c:v>
                </c:pt>
                <c:pt idx="85">
                  <c:v>163.07599999999999</c:v>
                </c:pt>
                <c:pt idx="86">
                  <c:v>162.53</c:v>
                </c:pt>
                <c:pt idx="87">
                  <c:v>161.99100000000001</c:v>
                </c:pt>
                <c:pt idx="88">
                  <c:v>161.459</c:v>
                </c:pt>
                <c:pt idx="89">
                  <c:v>160.934</c:v>
                </c:pt>
                <c:pt idx="90">
                  <c:v>160.41499999999999</c:v>
                </c:pt>
                <c:pt idx="91">
                  <c:v>159.90100000000001</c:v>
                </c:pt>
                <c:pt idx="92">
                  <c:v>159.393</c:v>
                </c:pt>
                <c:pt idx="93">
                  <c:v>158.88900000000001</c:v>
                </c:pt>
                <c:pt idx="94">
                  <c:v>158.38999999999999</c:v>
                </c:pt>
                <c:pt idx="95">
                  <c:v>157.89500000000001</c:v>
                </c:pt>
                <c:pt idx="96">
                  <c:v>157.404</c:v>
                </c:pt>
                <c:pt idx="97">
                  <c:v>156.916</c:v>
                </c:pt>
                <c:pt idx="98">
                  <c:v>156.43199999999999</c:v>
                </c:pt>
                <c:pt idx="99">
                  <c:v>155.95099999999999</c:v>
                </c:pt>
                <c:pt idx="100">
                  <c:v>155.47200000000001</c:v>
                </c:pt>
                <c:pt idx="101">
                  <c:v>154.99600000000001</c:v>
                </c:pt>
                <c:pt idx="102">
                  <c:v>154.523</c:v>
                </c:pt>
                <c:pt idx="103">
                  <c:v>154.05199999999999</c:v>
                </c:pt>
                <c:pt idx="104">
                  <c:v>153.58199999999999</c:v>
                </c:pt>
                <c:pt idx="105">
                  <c:v>153.114</c:v>
                </c:pt>
                <c:pt idx="106">
                  <c:v>152.648</c:v>
                </c:pt>
                <c:pt idx="107">
                  <c:v>152.18299999999999</c:v>
                </c:pt>
                <c:pt idx="108">
                  <c:v>151.71899999999999</c:v>
                </c:pt>
                <c:pt idx="109">
                  <c:v>151.256</c:v>
                </c:pt>
                <c:pt idx="110">
                  <c:v>150.79300000000001</c:v>
                </c:pt>
                <c:pt idx="111">
                  <c:v>150.32900000000001</c:v>
                </c:pt>
              </c:numCache>
            </c:numRef>
          </c:yVal>
          <c:smooth val="0"/>
        </c:ser>
        <c:ser>
          <c:idx val="1"/>
          <c:order val="2"/>
          <c:tx>
            <c:v>FEM3_max</c:v>
          </c:tx>
          <c:spPr>
            <a:ln>
              <a:solidFill>
                <a:sysClr val="windowText" lastClr="000000">
                  <a:alpha val="50000"/>
                </a:sysClr>
              </a:solidFill>
            </a:ln>
          </c:spPr>
          <c:marker>
            <c:symbol val="none"/>
          </c:marker>
          <c:dPt>
            <c:idx val="1"/>
            <c:marker>
              <c:symbol val="diamond"/>
              <c:size val="8"/>
              <c:spPr>
                <a:solidFill>
                  <a:schemeClr val="tx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spPr>
              <a:ln w="9525">
                <a:solidFill>
                  <a:sysClr val="windowText" lastClr="000000"/>
                </a:solidFill>
                <a:prstDash val="lgDash"/>
              </a:ln>
            </c:spPr>
          </c:dPt>
          <c:dPt>
            <c:idx val="2"/>
            <c:bubble3D val="0"/>
            <c:spPr>
              <a:ln w="9525">
                <a:solidFill>
                  <a:sysClr val="windowText" lastClr="000000"/>
                </a:solidFill>
                <a:prstDash val="lgDash"/>
              </a:ln>
            </c:spPr>
          </c:dPt>
          <c:dLbls>
            <c:dLbl>
              <c:idx val="1"/>
              <c:layout>
                <c:manualLayout>
                  <c:x val="-2.0215426853613518E-2"/>
                  <c:y val="-2.61439779920558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'[2]TESTS 3 and 4'!$O$10:$O$12</c:f>
              <c:numCache>
                <c:formatCode>General</c:formatCode>
                <c:ptCount val="3"/>
                <c:pt idx="0">
                  <c:v>0</c:v>
                </c:pt>
                <c:pt idx="1">
                  <c:v>29.1981</c:v>
                </c:pt>
                <c:pt idx="2">
                  <c:v>29.1981</c:v>
                </c:pt>
              </c:numCache>
            </c:numRef>
          </c:xVal>
          <c:yVal>
            <c:numRef>
              <c:f>'[2]TESTS 3 and 4'!$N$10:$N$12</c:f>
              <c:numCache>
                <c:formatCode>General</c:formatCode>
                <c:ptCount val="3"/>
                <c:pt idx="0">
                  <c:v>528.279</c:v>
                </c:pt>
                <c:pt idx="1">
                  <c:v>528.279</c:v>
                </c:pt>
                <c:pt idx="2">
                  <c:v>0</c:v>
                </c:pt>
              </c:numCache>
            </c:numRef>
          </c:yVal>
          <c:smooth val="0"/>
        </c:ser>
        <c:ser>
          <c:idx val="6"/>
          <c:order val="3"/>
          <c:tx>
            <c:v>FEM4_max</c:v>
          </c:tx>
          <c:spPr>
            <a:ln w="6350">
              <a:solidFill>
                <a:sysClr val="windowText" lastClr="000000"/>
              </a:solidFill>
              <a:prstDash val="lgDash"/>
            </a:ln>
          </c:spPr>
          <c:marker>
            <c:symbol val="diamond"/>
            <c:size val="9"/>
            <c:spPr>
              <a:solidFill>
                <a:schemeClr val="tx1"/>
              </a:solidFill>
            </c:spPr>
          </c:marker>
          <c:dPt>
            <c:idx val="0"/>
            <c:marker>
              <c:symbol val="none"/>
            </c:marker>
            <c:bubble3D val="0"/>
          </c:dPt>
          <c:dPt>
            <c:idx val="2"/>
            <c:marker>
              <c:symbol val="none"/>
            </c:marker>
            <c:bubble3D val="0"/>
          </c:dPt>
          <c:dLbls>
            <c:dLbl>
              <c:idx val="0"/>
              <c:delete val="1"/>
            </c:dLbl>
            <c:dLbl>
              <c:idx val="1"/>
              <c:layout>
                <c:manualLayout>
                  <c:x val="-0.12673393470152322"/>
                  <c:y val="-3.5056446821152706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delete val="1"/>
            </c:dLbl>
            <c:dLblPos val="t"/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xVal>
            <c:numRef>
              <c:f>'[2]TESTS 3 and 4'!$O$13:$O$15</c:f>
              <c:numCache>
                <c:formatCode>General</c:formatCode>
                <c:ptCount val="3"/>
                <c:pt idx="0">
                  <c:v>0</c:v>
                </c:pt>
                <c:pt idx="1">
                  <c:v>29.9604</c:v>
                </c:pt>
                <c:pt idx="2">
                  <c:v>29.9604</c:v>
                </c:pt>
              </c:numCache>
            </c:numRef>
          </c:xVal>
          <c:yVal>
            <c:numRef>
              <c:f>'[2]TESTS 3 and 4'!$N$13:$N$15</c:f>
              <c:numCache>
                <c:formatCode>General</c:formatCode>
                <c:ptCount val="3"/>
                <c:pt idx="0">
                  <c:v>203.62200000000001</c:v>
                </c:pt>
                <c:pt idx="1">
                  <c:v>203.62200000000001</c:v>
                </c:pt>
                <c:pt idx="2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628672"/>
        <c:axId val="90629248"/>
      </c:scatterChart>
      <c:valAx>
        <c:axId val="90628672"/>
        <c:scaling>
          <c:orientation val="minMax"/>
          <c:max val="70"/>
          <c:min val="0"/>
        </c:scaling>
        <c:delete val="0"/>
        <c:axPos val="b"/>
        <c:majorGridlines>
          <c:spPr>
            <a:ln w="6350">
              <a:solidFill>
                <a:schemeClr val="tx1">
                  <a:alpha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 [mm]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50000"/>
              </a:sys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0629248"/>
        <c:crosses val="autoZero"/>
        <c:crossBetween val="midCat"/>
      </c:valAx>
      <c:valAx>
        <c:axId val="9062924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ysClr val="windowText" lastClr="000000">
                  <a:alpha val="50000"/>
                </a:sys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baseline="0"/>
                  <a:t>F [kN]</a:t>
                </a:r>
                <a:endParaRPr lang="cs-CZ" sz="1000" b="1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50000"/>
              </a:sysClr>
            </a:solidFill>
            <a:prstDash val="dash"/>
          </a:ln>
        </c:spPr>
        <c:crossAx val="90628672"/>
        <c:crosses val="autoZero"/>
        <c:crossBetween val="midCat"/>
      </c:valAx>
      <c:spPr>
        <a:solidFill>
          <a:schemeClr val="bg1"/>
        </a:solidFill>
        <a:ln w="28575">
          <a:solidFill>
            <a:schemeClr val="tx1"/>
          </a:solidFill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14</xdr:col>
      <xdr:colOff>100012</xdr:colOff>
      <xdr:row>22</xdr:row>
      <xdr:rowOff>178593</xdr:rowOff>
    </xdr:to>
    <xdr:graphicFrame macro="">
      <xdr:nvGraphicFramePr>
        <xdr:cNvPr id="4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25</xdr:row>
      <xdr:rowOff>0</xdr:rowOff>
    </xdr:from>
    <xdr:to>
      <xdr:col>14</xdr:col>
      <xdr:colOff>100012</xdr:colOff>
      <xdr:row>45</xdr:row>
      <xdr:rowOff>154781</xdr:rowOff>
    </xdr:to>
    <xdr:graphicFrame macro="">
      <xdr:nvGraphicFramePr>
        <xdr:cNvPr id="5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11907</xdr:rowOff>
    </xdr:from>
    <xdr:to>
      <xdr:col>11</xdr:col>
      <xdr:colOff>79166</xdr:colOff>
      <xdr:row>45</xdr:row>
      <xdr:rowOff>13836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64907"/>
          <a:ext cx="6758572" cy="362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</xdr:row>
      <xdr:rowOff>1</xdr:rowOff>
    </xdr:from>
    <xdr:to>
      <xdr:col>11</xdr:col>
      <xdr:colOff>79167</xdr:colOff>
      <xdr:row>22</xdr:row>
      <xdr:rowOff>1930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571501"/>
          <a:ext cx="6758572" cy="362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11907</xdr:rowOff>
    </xdr:from>
    <xdr:to>
      <xdr:col>11</xdr:col>
      <xdr:colOff>79166</xdr:colOff>
      <xdr:row>68</xdr:row>
      <xdr:rowOff>13836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46407"/>
          <a:ext cx="6758572" cy="362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178595</xdr:rowOff>
    </xdr:from>
    <xdr:to>
      <xdr:col>11</xdr:col>
      <xdr:colOff>79166</xdr:colOff>
      <xdr:row>90</xdr:row>
      <xdr:rowOff>180524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704095"/>
          <a:ext cx="6758572" cy="362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odklad/Porovn&#225;n&#237;%20simulac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odklad/Porovn&#225;n&#237;%20simulac&#237;_v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S 1 and 2"/>
      <sheetName val="TESTS 3 and 4"/>
      <sheetName val="FEM vs TEST"/>
      <sheetName val="Data_kombinace"/>
      <sheetName val="Experiment"/>
      <sheetName val="List1"/>
    </sheetNames>
    <sheetDataSet>
      <sheetData sheetId="0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</row>
        <row r="9">
          <cell r="B9">
            <v>3.7045300000000001</v>
          </cell>
          <cell r="D9">
            <v>8.9069599999999999E-2</v>
          </cell>
          <cell r="F9">
            <v>1.79433</v>
          </cell>
          <cell r="H9">
            <v>9.2967400000000006E-2</v>
          </cell>
        </row>
        <row r="10">
          <cell r="B10">
            <v>7.4089900000000002</v>
          </cell>
          <cell r="D10">
            <v>0.17813899999999999</v>
          </cell>
          <cell r="F10">
            <v>3.5884099999999997</v>
          </cell>
          <cell r="H10">
            <v>0.18592900000000001</v>
          </cell>
          <cell r="L10">
            <v>637.81523400000003</v>
          </cell>
          <cell r="M10">
            <v>0</v>
          </cell>
          <cell r="N10">
            <v>640.52099999999996</v>
          </cell>
          <cell r="O10">
            <v>0</v>
          </cell>
        </row>
        <row r="11">
          <cell r="B11">
            <v>12.9656</v>
          </cell>
          <cell r="D11">
            <v>0.31174299999999999</v>
          </cell>
          <cell r="F11">
            <v>6.2790299999999997</v>
          </cell>
          <cell r="H11">
            <v>0.32535999999999998</v>
          </cell>
          <cell r="L11">
            <v>637.81523400000003</v>
          </cell>
          <cell r="M11">
            <v>49.47</v>
          </cell>
          <cell r="N11">
            <v>640.52099999999996</v>
          </cell>
          <cell r="O11">
            <v>39.017600000000002</v>
          </cell>
        </row>
        <row r="12">
          <cell r="B12">
            <v>21.300099999999997</v>
          </cell>
          <cell r="D12">
            <v>0.51214800000000005</v>
          </cell>
          <cell r="F12">
            <v>10.313799999999999</v>
          </cell>
          <cell r="H12">
            <v>0.53447800000000001</v>
          </cell>
          <cell r="L12">
            <v>0</v>
          </cell>
          <cell r="M12">
            <v>49.47</v>
          </cell>
          <cell r="N12">
            <v>0</v>
          </cell>
          <cell r="O12">
            <v>39.017600000000002</v>
          </cell>
        </row>
        <row r="13">
          <cell r="B13">
            <v>33.801199999999994</v>
          </cell>
          <cell r="D13">
            <v>0.81275500000000001</v>
          </cell>
          <cell r="F13">
            <v>16.363</v>
          </cell>
          <cell r="H13">
            <v>0.84808399999999995</v>
          </cell>
          <cell r="L13">
            <v>230.61</v>
          </cell>
          <cell r="M13">
            <v>0</v>
          </cell>
          <cell r="N13">
            <v>236.99</v>
          </cell>
          <cell r="O13">
            <v>0</v>
          </cell>
        </row>
        <row r="14">
          <cell r="B14">
            <v>52.551199999999994</v>
          </cell>
          <cell r="D14">
            <v>1.26366</v>
          </cell>
          <cell r="F14">
            <v>25.429500000000001</v>
          </cell>
          <cell r="H14">
            <v>1.3183</v>
          </cell>
          <cell r="L14">
            <v>230.61</v>
          </cell>
          <cell r="M14">
            <v>53.18</v>
          </cell>
          <cell r="N14">
            <v>236.99</v>
          </cell>
          <cell r="O14">
            <v>35.341799999999999</v>
          </cell>
        </row>
        <row r="15">
          <cell r="B15">
            <v>80.671899999999994</v>
          </cell>
          <cell r="D15">
            <v>1.94</v>
          </cell>
          <cell r="F15">
            <v>39.009699999999995</v>
          </cell>
          <cell r="H15">
            <v>2.0230999999999999</v>
          </cell>
          <cell r="L15">
            <v>0</v>
          </cell>
          <cell r="M15">
            <v>53.18</v>
          </cell>
          <cell r="N15">
            <v>0</v>
          </cell>
          <cell r="O15">
            <v>35.341799999999999</v>
          </cell>
        </row>
        <row r="16">
          <cell r="B16">
            <v>117.694</v>
          </cell>
          <cell r="D16">
            <v>2.8306100000000001</v>
          </cell>
          <cell r="F16">
            <v>56.846800000000002</v>
          </cell>
          <cell r="H16">
            <v>2.9498899999999999</v>
          </cell>
        </row>
        <row r="17">
          <cell r="B17">
            <v>154.70599999999999</v>
          </cell>
          <cell r="D17">
            <v>3.7211599999999998</v>
          </cell>
          <cell r="F17">
            <v>74.616600000000005</v>
          </cell>
          <cell r="H17">
            <v>3.8746800000000001</v>
          </cell>
        </row>
        <row r="18">
          <cell r="B18">
            <v>191.703</v>
          </cell>
          <cell r="D18">
            <v>4.6116299999999999</v>
          </cell>
          <cell r="F18">
            <v>92.307699999999997</v>
          </cell>
          <cell r="H18">
            <v>4.7972099999999998</v>
          </cell>
        </row>
        <row r="19">
          <cell r="B19">
            <v>228.68600000000001</v>
          </cell>
          <cell r="D19">
            <v>5.5019900000000002</v>
          </cell>
          <cell r="F19">
            <v>109.919</v>
          </cell>
          <cell r="H19">
            <v>5.7177100000000003</v>
          </cell>
        </row>
        <row r="20">
          <cell r="B20">
            <v>265.65199999999999</v>
          </cell>
          <cell r="D20">
            <v>6.39222</v>
          </cell>
          <cell r="F20">
            <v>127.432</v>
          </cell>
          <cell r="H20">
            <v>6.6366199999999997</v>
          </cell>
        </row>
        <row r="21">
          <cell r="B21">
            <v>302.59800000000001</v>
          </cell>
          <cell r="D21">
            <v>7.2822899999999997</v>
          </cell>
          <cell r="F21">
            <v>143.76300000000001</v>
          </cell>
          <cell r="H21">
            <v>7.5534499999999998</v>
          </cell>
        </row>
        <row r="22">
          <cell r="B22">
            <v>339.52100000000002</v>
          </cell>
          <cell r="D22">
            <v>8.1721599999999999</v>
          </cell>
          <cell r="F22">
            <v>158.131</v>
          </cell>
          <cell r="H22">
            <v>8.4693900000000006</v>
          </cell>
        </row>
        <row r="23">
          <cell r="B23">
            <v>376.41300000000001</v>
          </cell>
          <cell r="D23">
            <v>9.0617800000000006</v>
          </cell>
          <cell r="F23">
            <v>170.328</v>
          </cell>
          <cell r="H23">
            <v>9.3864099999999997</v>
          </cell>
        </row>
        <row r="24">
          <cell r="B24">
            <v>413.19</v>
          </cell>
          <cell r="D24">
            <v>9.9510699999999996</v>
          </cell>
          <cell r="F24">
            <v>180.751</v>
          </cell>
          <cell r="H24">
            <v>10.2971</v>
          </cell>
        </row>
        <row r="25">
          <cell r="B25">
            <v>445.21899999999999</v>
          </cell>
          <cell r="D25">
            <v>10.8461</v>
          </cell>
          <cell r="F25">
            <v>189.833</v>
          </cell>
          <cell r="H25">
            <v>11.202299999999999</v>
          </cell>
        </row>
        <row r="26">
          <cell r="B26">
            <v>472.51600000000002</v>
          </cell>
          <cell r="D26">
            <v>11.746499999999999</v>
          </cell>
          <cell r="F26">
            <v>197.26400000000001</v>
          </cell>
          <cell r="H26">
            <v>12.105600000000001</v>
          </cell>
        </row>
        <row r="27">
          <cell r="B27">
            <v>499.18700000000001</v>
          </cell>
          <cell r="D27">
            <v>12.6462</v>
          </cell>
          <cell r="F27">
            <v>203.46</v>
          </cell>
          <cell r="H27">
            <v>13.0031</v>
          </cell>
        </row>
        <row r="28">
          <cell r="B28">
            <v>522.92499999999995</v>
          </cell>
          <cell r="D28">
            <v>13.5473</v>
          </cell>
          <cell r="F28">
            <v>208.59399999999999</v>
          </cell>
          <cell r="H28">
            <v>13.889099999999999</v>
          </cell>
        </row>
        <row r="29">
          <cell r="B29">
            <v>541.84400000000005</v>
          </cell>
          <cell r="D29">
            <v>14.4533</v>
          </cell>
          <cell r="F29">
            <v>212.67099999999999</v>
          </cell>
          <cell r="H29">
            <v>14.7629</v>
          </cell>
        </row>
        <row r="30">
          <cell r="B30">
            <v>559.58100000000002</v>
          </cell>
          <cell r="D30">
            <v>15.3582</v>
          </cell>
          <cell r="F30">
            <v>215.83199999999999</v>
          </cell>
          <cell r="H30">
            <v>15.625299999999999</v>
          </cell>
        </row>
        <row r="31">
          <cell r="B31">
            <v>575.54100000000005</v>
          </cell>
          <cell r="D31">
            <v>16.261600000000001</v>
          </cell>
          <cell r="F31">
            <v>218.273</v>
          </cell>
          <cell r="H31">
            <v>16.481100000000001</v>
          </cell>
        </row>
        <row r="32">
          <cell r="B32">
            <v>589.55100000000004</v>
          </cell>
          <cell r="D32">
            <v>17.164300000000001</v>
          </cell>
          <cell r="F32">
            <v>220.244</v>
          </cell>
          <cell r="H32">
            <v>17.336500000000001</v>
          </cell>
        </row>
        <row r="33">
          <cell r="B33">
            <v>602.14300000000003</v>
          </cell>
          <cell r="D33">
            <v>18.0627</v>
          </cell>
          <cell r="F33">
            <v>221.92599999999999</v>
          </cell>
          <cell r="H33">
            <v>18.1938</v>
          </cell>
        </row>
        <row r="34">
          <cell r="B34">
            <v>613.07600000000002</v>
          </cell>
          <cell r="D34">
            <v>18.953299999999999</v>
          </cell>
          <cell r="F34">
            <v>223.42500000000001</v>
          </cell>
          <cell r="H34">
            <v>19.055700000000002</v>
          </cell>
        </row>
        <row r="35">
          <cell r="B35">
            <v>621.89099999999996</v>
          </cell>
          <cell r="D35">
            <v>19.833400000000001</v>
          </cell>
          <cell r="F35">
            <v>224.80199999999999</v>
          </cell>
          <cell r="H35">
            <v>19.923500000000001</v>
          </cell>
        </row>
        <row r="36">
          <cell r="B36">
            <v>628.01400000000001</v>
          </cell>
          <cell r="D36">
            <v>20.690999999999999</v>
          </cell>
          <cell r="F36">
            <v>226.09100000000001</v>
          </cell>
          <cell r="H36">
            <v>20.797599999999999</v>
          </cell>
        </row>
        <row r="37">
          <cell r="B37">
            <v>630.83699999999999</v>
          </cell>
          <cell r="D37">
            <v>21.519400000000001</v>
          </cell>
          <cell r="F37">
            <v>227.309</v>
          </cell>
          <cell r="H37">
            <v>21.677800000000001</v>
          </cell>
        </row>
        <row r="38">
          <cell r="B38">
            <v>632.13</v>
          </cell>
          <cell r="D38">
            <v>22.3491</v>
          </cell>
          <cell r="F38">
            <v>228.46299999999999</v>
          </cell>
          <cell r="H38">
            <v>22.564</v>
          </cell>
        </row>
        <row r="39">
          <cell r="B39">
            <v>632.29999999999995</v>
          </cell>
          <cell r="D39">
            <v>23.176100000000002</v>
          </cell>
          <cell r="F39">
            <v>229.553</v>
          </cell>
          <cell r="H39">
            <v>23.455300000000001</v>
          </cell>
        </row>
        <row r="40">
          <cell r="B40">
            <v>632.03700000000003</v>
          </cell>
          <cell r="D40">
            <v>23.9985</v>
          </cell>
          <cell r="F40">
            <v>230.58099999999999</v>
          </cell>
          <cell r="H40">
            <v>24.351600000000001</v>
          </cell>
        </row>
        <row r="41">
          <cell r="B41">
            <v>631.79100000000005</v>
          </cell>
          <cell r="D41">
            <v>24.819900000000001</v>
          </cell>
          <cell r="F41">
            <v>231.54400000000001</v>
          </cell>
          <cell r="H41">
            <v>25.252500000000001</v>
          </cell>
        </row>
        <row r="42">
          <cell r="B42">
            <v>631.74</v>
          </cell>
          <cell r="D42">
            <v>25.6477</v>
          </cell>
          <cell r="F42">
            <v>232.43899999999999</v>
          </cell>
          <cell r="H42">
            <v>26.157299999999999</v>
          </cell>
        </row>
        <row r="43">
          <cell r="B43">
            <v>631.923</v>
          </cell>
          <cell r="D43">
            <v>26.485700000000001</v>
          </cell>
          <cell r="F43">
            <v>233.26300000000001</v>
          </cell>
          <cell r="H43">
            <v>27.065799999999999</v>
          </cell>
        </row>
        <row r="44">
          <cell r="B44">
            <v>632.32799999999997</v>
          </cell>
          <cell r="D44">
            <v>27.334399999999999</v>
          </cell>
          <cell r="F44">
            <v>234.01400000000001</v>
          </cell>
          <cell r="H44">
            <v>27.9773</v>
          </cell>
        </row>
        <row r="45">
          <cell r="B45">
            <v>632.91300000000001</v>
          </cell>
          <cell r="D45">
            <v>28.193200000000001</v>
          </cell>
          <cell r="F45">
            <v>234.68700000000001</v>
          </cell>
          <cell r="H45">
            <v>28.891500000000001</v>
          </cell>
        </row>
        <row r="46">
          <cell r="B46">
            <v>633.63400000000001</v>
          </cell>
          <cell r="D46">
            <v>29.061199999999999</v>
          </cell>
          <cell r="F46">
            <v>235.28</v>
          </cell>
          <cell r="H46">
            <v>29.808</v>
          </cell>
        </row>
        <row r="47">
          <cell r="B47">
            <v>634.45500000000004</v>
          </cell>
          <cell r="D47">
            <v>29.9375</v>
          </cell>
          <cell r="F47">
            <v>235.78800000000001</v>
          </cell>
          <cell r="H47">
            <v>30.726600000000001</v>
          </cell>
        </row>
        <row r="48">
          <cell r="B48">
            <v>635.33000000000004</v>
          </cell>
          <cell r="D48">
            <v>30.8216</v>
          </cell>
          <cell r="F48">
            <v>236.21</v>
          </cell>
          <cell r="H48">
            <v>31.646999999999998</v>
          </cell>
        </row>
        <row r="49">
          <cell r="B49">
            <v>636.22</v>
          </cell>
          <cell r="D49">
            <v>31.712599999999998</v>
          </cell>
          <cell r="F49">
            <v>236.54400000000001</v>
          </cell>
          <cell r="H49">
            <v>32.569000000000003</v>
          </cell>
        </row>
        <row r="50">
          <cell r="B50">
            <v>637.09199999999998</v>
          </cell>
          <cell r="D50">
            <v>32.6096</v>
          </cell>
          <cell r="F50">
            <v>236.78800000000001</v>
          </cell>
          <cell r="H50">
            <v>33.4923</v>
          </cell>
        </row>
        <row r="51">
          <cell r="B51">
            <v>637.91800000000001</v>
          </cell>
          <cell r="D51">
            <v>33.5122</v>
          </cell>
          <cell r="F51">
            <v>236.941</v>
          </cell>
          <cell r="H51">
            <v>34.416699999999999</v>
          </cell>
        </row>
        <row r="52">
          <cell r="B52">
            <v>638.67499999999995</v>
          </cell>
          <cell r="D52">
            <v>34.419800000000002</v>
          </cell>
          <cell r="F52">
            <v>236.99</v>
          </cell>
          <cell r="H52">
            <v>35.341799999999999</v>
          </cell>
        </row>
        <row r="53">
          <cell r="B53">
            <v>639.34199999999998</v>
          </cell>
          <cell r="D53">
            <v>35.332099999999997</v>
          </cell>
          <cell r="F53">
            <v>236.93</v>
          </cell>
          <cell r="H53">
            <v>36.267200000000003</v>
          </cell>
        </row>
        <row r="54">
          <cell r="B54">
            <v>639.88199999999995</v>
          </cell>
          <cell r="D54">
            <v>36.248399999999997</v>
          </cell>
          <cell r="F54">
            <v>236.77500000000001</v>
          </cell>
          <cell r="H54">
            <v>37.193100000000001</v>
          </cell>
        </row>
        <row r="55">
          <cell r="B55">
            <v>640.26199999999994</v>
          </cell>
          <cell r="D55">
            <v>37.168199999999999</v>
          </cell>
          <cell r="F55">
            <v>236.52600000000001</v>
          </cell>
          <cell r="H55">
            <v>38.119399999999999</v>
          </cell>
        </row>
        <row r="56">
          <cell r="B56">
            <v>640.47699999999998</v>
          </cell>
          <cell r="D56">
            <v>38.091299999999997</v>
          </cell>
          <cell r="F56">
            <v>236.18100000000001</v>
          </cell>
          <cell r="H56">
            <v>39.046199999999999</v>
          </cell>
        </row>
        <row r="57">
          <cell r="B57">
            <v>640.52099999999996</v>
          </cell>
          <cell r="D57">
            <v>39.017600000000002</v>
          </cell>
          <cell r="F57">
            <v>235.738</v>
          </cell>
          <cell r="H57">
            <v>39.972999999999999</v>
          </cell>
        </row>
        <row r="58">
          <cell r="B58">
            <v>640.4</v>
          </cell>
          <cell r="D58">
            <v>39.946599999999997</v>
          </cell>
          <cell r="F58">
            <v>235.20099999999999</v>
          </cell>
          <cell r="H58">
            <v>40.899900000000002</v>
          </cell>
        </row>
        <row r="59">
          <cell r="B59">
            <v>640.11300000000006</v>
          </cell>
          <cell r="D59">
            <v>40.877800000000001</v>
          </cell>
          <cell r="F59">
            <v>234.56700000000001</v>
          </cell>
          <cell r="H59">
            <v>41.826799999999999</v>
          </cell>
        </row>
        <row r="60">
          <cell r="B60">
            <v>639.68799999999999</v>
          </cell>
          <cell r="D60">
            <v>41.811300000000003</v>
          </cell>
          <cell r="F60">
            <v>233.833</v>
          </cell>
          <cell r="H60">
            <v>42.753900000000002</v>
          </cell>
        </row>
        <row r="61">
          <cell r="B61">
            <v>639.14599999999996</v>
          </cell>
          <cell r="D61">
            <v>42.7468</v>
          </cell>
          <cell r="F61">
            <v>232.99299999999999</v>
          </cell>
          <cell r="H61">
            <v>43.681100000000001</v>
          </cell>
        </row>
        <row r="62">
          <cell r="B62">
            <v>638.49099999999999</v>
          </cell>
          <cell r="D62">
            <v>43.683900000000001</v>
          </cell>
          <cell r="F62">
            <v>232.04400000000001</v>
          </cell>
          <cell r="H62">
            <v>44.608800000000002</v>
          </cell>
        </row>
        <row r="63">
          <cell r="B63">
            <v>637.726</v>
          </cell>
          <cell r="D63">
            <v>44.622199999999999</v>
          </cell>
          <cell r="F63">
            <v>230.98</v>
          </cell>
          <cell r="H63">
            <v>45.536900000000003</v>
          </cell>
        </row>
        <row r="64">
          <cell r="B64">
            <v>636.86900000000003</v>
          </cell>
          <cell r="D64">
            <v>45.561300000000003</v>
          </cell>
          <cell r="F64">
            <v>229.78800000000001</v>
          </cell>
          <cell r="H64">
            <v>46.465200000000003</v>
          </cell>
        </row>
        <row r="65">
          <cell r="B65">
            <v>635.92499999999995</v>
          </cell>
          <cell r="D65">
            <v>46.501100000000001</v>
          </cell>
          <cell r="F65">
            <v>228.46</v>
          </cell>
          <cell r="H65">
            <v>47.393500000000003</v>
          </cell>
        </row>
        <row r="66">
          <cell r="B66">
            <v>634.89499999999998</v>
          </cell>
          <cell r="D66">
            <v>47.441099999999999</v>
          </cell>
          <cell r="F66">
            <v>226.999</v>
          </cell>
          <cell r="H66">
            <v>48.321800000000003</v>
          </cell>
        </row>
        <row r="67">
          <cell r="B67">
            <v>633.77700000000004</v>
          </cell>
          <cell r="D67">
            <v>48.381100000000004</v>
          </cell>
          <cell r="F67">
            <v>225.43</v>
          </cell>
          <cell r="H67">
            <v>49.250300000000003</v>
          </cell>
        </row>
        <row r="68">
          <cell r="B68">
            <v>632.57299999999998</v>
          </cell>
          <cell r="D68">
            <v>49.320999999999998</v>
          </cell>
          <cell r="F68">
            <v>223.77600000000001</v>
          </cell>
          <cell r="H68">
            <v>50.179200000000002</v>
          </cell>
        </row>
        <row r="69">
          <cell r="B69">
            <v>631.27499999999998</v>
          </cell>
          <cell r="D69">
            <v>50.260300000000001</v>
          </cell>
          <cell r="F69">
            <v>222.05699999999999</v>
          </cell>
          <cell r="H69">
            <v>51.108600000000003</v>
          </cell>
        </row>
        <row r="70">
          <cell r="B70">
            <v>629.87</v>
          </cell>
          <cell r="D70">
            <v>51.198300000000003</v>
          </cell>
          <cell r="F70">
            <v>220.292</v>
          </cell>
          <cell r="H70">
            <v>52.038600000000002</v>
          </cell>
        </row>
        <row r="71">
          <cell r="B71">
            <v>628.35799999999995</v>
          </cell>
          <cell r="D71">
            <v>52.135199999999998</v>
          </cell>
          <cell r="F71">
            <v>218.49199999999999</v>
          </cell>
          <cell r="H71">
            <v>52.969200000000001</v>
          </cell>
        </row>
        <row r="72">
          <cell r="B72">
            <v>626.73400000000004</v>
          </cell>
          <cell r="D72">
            <v>53.070500000000003</v>
          </cell>
          <cell r="F72">
            <v>216.66800000000001</v>
          </cell>
          <cell r="H72">
            <v>53.900300000000001</v>
          </cell>
        </row>
        <row r="73">
          <cell r="B73">
            <v>624.98199999999997</v>
          </cell>
          <cell r="D73">
            <v>54.003999999999998</v>
          </cell>
          <cell r="F73">
            <v>214.82900000000001</v>
          </cell>
          <cell r="H73">
            <v>54.832000000000001</v>
          </cell>
        </row>
        <row r="74">
          <cell r="B74">
            <v>623.08900000000006</v>
          </cell>
          <cell r="D74">
            <v>54.935299999999998</v>
          </cell>
          <cell r="F74">
            <v>212.97200000000001</v>
          </cell>
          <cell r="H74">
            <v>55.765000000000001</v>
          </cell>
        </row>
        <row r="75">
          <cell r="B75">
            <v>621.04</v>
          </cell>
          <cell r="D75">
            <v>55.8643</v>
          </cell>
          <cell r="F75">
            <v>211.119</v>
          </cell>
          <cell r="H75">
            <v>56.698900000000002</v>
          </cell>
        </row>
        <row r="76">
          <cell r="B76">
            <v>618.80999999999995</v>
          </cell>
          <cell r="D76">
            <v>56.790599999999998</v>
          </cell>
          <cell r="F76">
            <v>209.268</v>
          </cell>
          <cell r="H76">
            <v>57.633400000000002</v>
          </cell>
        </row>
        <row r="77">
          <cell r="B77">
            <v>616.36300000000006</v>
          </cell>
          <cell r="D77">
            <v>57.7136</v>
          </cell>
          <cell r="F77">
            <v>207.41399999999999</v>
          </cell>
          <cell r="H77">
            <v>58.568600000000004</v>
          </cell>
        </row>
        <row r="78">
          <cell r="B78">
            <v>613.66</v>
          </cell>
          <cell r="D78">
            <v>58.633099999999999</v>
          </cell>
          <cell r="F78">
            <v>205.559</v>
          </cell>
          <cell r="H78">
            <v>59.5045</v>
          </cell>
        </row>
        <row r="79">
          <cell r="B79">
            <v>610.66600000000005</v>
          </cell>
          <cell r="D79">
            <v>59.5488</v>
          </cell>
          <cell r="F79">
            <v>203.69200000000001</v>
          </cell>
          <cell r="H79">
            <v>60.441000000000003</v>
          </cell>
        </row>
        <row r="80">
          <cell r="B80">
            <v>607.35699999999997</v>
          </cell>
          <cell r="D80">
            <v>60.461100000000002</v>
          </cell>
          <cell r="F80">
            <v>201.79300000000001</v>
          </cell>
          <cell r="H80">
            <v>61.377800000000001</v>
          </cell>
        </row>
        <row r="81">
          <cell r="B81">
            <v>603.70399999999995</v>
          </cell>
          <cell r="D81">
            <v>61.370800000000003</v>
          </cell>
          <cell r="F81">
            <v>199.858</v>
          </cell>
          <cell r="H81">
            <v>62.314500000000002</v>
          </cell>
        </row>
        <row r="82">
          <cell r="B82">
            <v>599.67600000000004</v>
          </cell>
          <cell r="D82">
            <v>62.278199999999998</v>
          </cell>
          <cell r="F82">
            <v>197.91200000000001</v>
          </cell>
          <cell r="H82">
            <v>63.251800000000003</v>
          </cell>
        </row>
        <row r="83">
          <cell r="B83">
            <v>595.25099999999998</v>
          </cell>
          <cell r="D83">
            <v>63.184199999999997</v>
          </cell>
          <cell r="F83">
            <v>195.96899999999999</v>
          </cell>
          <cell r="H83">
            <v>64.189700000000002</v>
          </cell>
        </row>
        <row r="84">
          <cell r="B84">
            <v>590.423</v>
          </cell>
          <cell r="D84">
            <v>64.089799999999997</v>
          </cell>
          <cell r="F84">
            <v>194.04300000000001</v>
          </cell>
          <cell r="H84">
            <v>65.128399999999999</v>
          </cell>
        </row>
        <row r="85">
          <cell r="B85">
            <v>585.27700000000004</v>
          </cell>
          <cell r="D85">
            <v>64.996499999999997</v>
          </cell>
          <cell r="F85">
            <v>192.13800000000001</v>
          </cell>
          <cell r="H85">
            <v>66.067899999999995</v>
          </cell>
        </row>
        <row r="86">
          <cell r="B86">
            <v>579.88400000000001</v>
          </cell>
          <cell r="D86">
            <v>65.905199999999994</v>
          </cell>
          <cell r="F86">
            <v>190.255</v>
          </cell>
          <cell r="H86">
            <v>67.007800000000003</v>
          </cell>
        </row>
        <row r="87">
          <cell r="B87">
            <v>574.303</v>
          </cell>
          <cell r="D87">
            <v>66.816100000000006</v>
          </cell>
          <cell r="F87">
            <v>188.39500000000001</v>
          </cell>
          <cell r="H87">
            <v>67.948099999999997</v>
          </cell>
        </row>
        <row r="88">
          <cell r="B88">
            <v>568.56299999999999</v>
          </cell>
          <cell r="D88">
            <v>67.728999999999999</v>
          </cell>
          <cell r="F88">
            <v>186.56</v>
          </cell>
          <cell r="H88">
            <v>68.888999999999996</v>
          </cell>
        </row>
        <row r="89">
          <cell r="B89">
            <v>562.72799999999995</v>
          </cell>
          <cell r="D89">
            <v>68.643900000000002</v>
          </cell>
          <cell r="F89">
            <v>184.749</v>
          </cell>
          <cell r="H89">
            <v>69.830100000000002</v>
          </cell>
        </row>
        <row r="90">
          <cell r="B90">
            <v>556.822</v>
          </cell>
          <cell r="D90">
            <v>69.560699999999997</v>
          </cell>
          <cell r="F90">
            <v>182.959</v>
          </cell>
          <cell r="H90">
            <v>70.771600000000007</v>
          </cell>
        </row>
        <row r="91">
          <cell r="B91">
            <v>550.88</v>
          </cell>
          <cell r="D91">
            <v>70.479200000000006</v>
          </cell>
          <cell r="F91">
            <v>181.18899999999999</v>
          </cell>
          <cell r="H91">
            <v>71.713499999999996</v>
          </cell>
        </row>
        <row r="92">
          <cell r="B92">
            <v>544.91099999999994</v>
          </cell>
          <cell r="D92">
            <v>71.3994</v>
          </cell>
          <cell r="F92">
            <v>179.44200000000001</v>
          </cell>
          <cell r="H92">
            <v>72.655799999999999</v>
          </cell>
        </row>
        <row r="93">
          <cell r="B93">
            <v>538.94600000000003</v>
          </cell>
          <cell r="D93">
            <v>72.320999999999998</v>
          </cell>
          <cell r="F93">
            <v>177.71600000000001</v>
          </cell>
          <cell r="H93">
            <v>73.597999999999999</v>
          </cell>
        </row>
        <row r="94">
          <cell r="B94">
            <v>532.97500000000002</v>
          </cell>
          <cell r="D94">
            <v>73.243499999999997</v>
          </cell>
          <cell r="F94">
            <v>176.00800000000001</v>
          </cell>
          <cell r="H94">
            <v>74.540199999999999</v>
          </cell>
        </row>
        <row r="95">
          <cell r="B95">
            <v>526.99400000000003</v>
          </cell>
          <cell r="D95">
            <v>74.166600000000003</v>
          </cell>
          <cell r="F95">
            <v>174.316</v>
          </cell>
          <cell r="H95">
            <v>75.482200000000006</v>
          </cell>
        </row>
        <row r="96">
          <cell r="B96">
            <v>520.995</v>
          </cell>
          <cell r="D96">
            <v>75.09</v>
          </cell>
          <cell r="F96">
            <v>172.642</v>
          </cell>
          <cell r="H96">
            <v>76.424300000000002</v>
          </cell>
        </row>
        <row r="97">
          <cell r="B97">
            <v>514.98299999999995</v>
          </cell>
          <cell r="D97">
            <v>76.0137</v>
          </cell>
          <cell r="F97">
            <v>170.97800000000001</v>
          </cell>
          <cell r="H97">
            <v>77.366699999999994</v>
          </cell>
        </row>
        <row r="98">
          <cell r="B98">
            <v>508.90100000000001</v>
          </cell>
          <cell r="D98">
            <v>76.936700000000002</v>
          </cell>
          <cell r="F98">
            <v>169.32300000000001</v>
          </cell>
          <cell r="H98">
            <v>78.309100000000001</v>
          </cell>
        </row>
        <row r="99">
          <cell r="B99">
            <v>502.66</v>
          </cell>
          <cell r="D99">
            <v>77.8583</v>
          </cell>
          <cell r="F99">
            <v>167.67099999999999</v>
          </cell>
          <cell r="H99">
            <v>79.252099999999999</v>
          </cell>
        </row>
        <row r="100">
          <cell r="B100">
            <v>496.31299999999999</v>
          </cell>
          <cell r="D100">
            <v>78.778999999999996</v>
          </cell>
          <cell r="F100">
            <v>166.02500000000001</v>
          </cell>
          <cell r="H100">
            <v>80.195499999999996</v>
          </cell>
        </row>
        <row r="101">
          <cell r="B101">
            <v>489.858</v>
          </cell>
          <cell r="D101">
            <v>79.698599999999999</v>
          </cell>
          <cell r="F101">
            <v>164.38300000000001</v>
          </cell>
          <cell r="H101">
            <v>81.138900000000007</v>
          </cell>
        </row>
        <row r="102">
          <cell r="B102">
            <v>483.32600000000002</v>
          </cell>
          <cell r="D102">
            <v>80.617000000000004</v>
          </cell>
          <cell r="F102">
            <v>162.745</v>
          </cell>
          <cell r="H102">
            <v>82.082300000000004</v>
          </cell>
        </row>
        <row r="103">
          <cell r="B103">
            <v>476.71100000000001</v>
          </cell>
          <cell r="D103">
            <v>81.534000000000006</v>
          </cell>
          <cell r="F103">
            <v>161.107</v>
          </cell>
          <cell r="H103">
            <v>83.025599999999997</v>
          </cell>
        </row>
        <row r="104">
          <cell r="B104">
            <v>470.04</v>
          </cell>
          <cell r="D104">
            <v>82.450599999999994</v>
          </cell>
          <cell r="F104">
            <v>159.46</v>
          </cell>
          <cell r="H104">
            <v>83.968500000000006</v>
          </cell>
        </row>
        <row r="105">
          <cell r="B105">
            <v>463.36799999999999</v>
          </cell>
          <cell r="D105">
            <v>83.366699999999994</v>
          </cell>
          <cell r="F105">
            <v>157.816</v>
          </cell>
          <cell r="H105">
            <v>84.911299999999997</v>
          </cell>
        </row>
        <row r="106">
          <cell r="B106">
            <v>456.74400000000003</v>
          </cell>
          <cell r="D106">
            <v>84.282799999999995</v>
          </cell>
          <cell r="F106">
            <v>156.179</v>
          </cell>
          <cell r="H106">
            <v>85.854200000000006</v>
          </cell>
        </row>
        <row r="107">
          <cell r="B107">
            <v>450.197</v>
          </cell>
          <cell r="D107">
            <v>85.199600000000004</v>
          </cell>
          <cell r="F107">
            <v>154.55199999999999</v>
          </cell>
          <cell r="H107">
            <v>86.797200000000004</v>
          </cell>
        </row>
        <row r="108">
          <cell r="B108">
            <v>443.74</v>
          </cell>
          <cell r="D108">
            <v>86.1173</v>
          </cell>
          <cell r="F108">
            <v>152.93700000000001</v>
          </cell>
          <cell r="H108">
            <v>87.740399999999994</v>
          </cell>
        </row>
        <row r="109">
          <cell r="B109">
            <v>437.38400000000001</v>
          </cell>
          <cell r="D109">
            <v>87.035700000000006</v>
          </cell>
          <cell r="F109">
            <v>151.33500000000001</v>
          </cell>
          <cell r="H109">
            <v>88.683899999999994</v>
          </cell>
        </row>
        <row r="110">
          <cell r="B110">
            <v>431.14600000000002</v>
          </cell>
          <cell r="D110">
            <v>87.954499999999996</v>
          </cell>
          <cell r="F110">
            <v>149.745</v>
          </cell>
          <cell r="H110">
            <v>89.627499999999998</v>
          </cell>
        </row>
        <row r="111">
          <cell r="B111">
            <v>425.00200000000001</v>
          </cell>
          <cell r="D111">
            <v>88.873599999999996</v>
          </cell>
          <cell r="F111">
            <v>148.167</v>
          </cell>
          <cell r="H111">
            <v>90.571100000000001</v>
          </cell>
        </row>
        <row r="112">
          <cell r="B112">
            <v>418.96300000000002</v>
          </cell>
          <cell r="D112">
            <v>89.793499999999995</v>
          </cell>
          <cell r="F112">
            <v>146.6</v>
          </cell>
          <cell r="H112">
            <v>91.514899999999997</v>
          </cell>
        </row>
        <row r="113">
          <cell r="B113">
            <v>413.02</v>
          </cell>
          <cell r="D113">
            <v>90.713999999999999</v>
          </cell>
          <cell r="F113">
            <v>145.041</v>
          </cell>
          <cell r="H113">
            <v>92.458699999999993</v>
          </cell>
        </row>
        <row r="114">
          <cell r="B114">
            <v>407.18200000000002</v>
          </cell>
          <cell r="D114">
            <v>91.6357</v>
          </cell>
          <cell r="F114">
            <v>143.49199999999999</v>
          </cell>
          <cell r="H114">
            <v>93.402699999999996</v>
          </cell>
        </row>
        <row r="115">
          <cell r="B115">
            <v>401.45600000000002</v>
          </cell>
          <cell r="D115">
            <v>92.558300000000003</v>
          </cell>
          <cell r="F115">
            <v>141.958</v>
          </cell>
          <cell r="H115">
            <v>94.346900000000005</v>
          </cell>
        </row>
        <row r="116">
          <cell r="B116">
            <v>395.83499999999998</v>
          </cell>
          <cell r="D116">
            <v>93.4816</v>
          </cell>
          <cell r="F116">
            <v>140.441</v>
          </cell>
          <cell r="H116">
            <v>95.291499999999999</v>
          </cell>
        </row>
        <row r="117">
          <cell r="B117">
            <v>390.25799999999998</v>
          </cell>
          <cell r="D117">
            <v>94.404899999999998</v>
          </cell>
          <cell r="F117">
            <v>138.941</v>
          </cell>
          <cell r="H117">
            <v>96.2363</v>
          </cell>
        </row>
        <row r="118">
          <cell r="B118">
            <v>384.779</v>
          </cell>
          <cell r="D118">
            <v>95.328800000000001</v>
          </cell>
          <cell r="F118">
            <v>137.459</v>
          </cell>
          <cell r="H118">
            <v>97.181299999999993</v>
          </cell>
        </row>
        <row r="119">
          <cell r="B119">
            <v>379.41399999999999</v>
          </cell>
          <cell r="D119">
            <v>96.253500000000003</v>
          </cell>
          <cell r="F119">
            <v>135.99700000000001</v>
          </cell>
          <cell r="H119">
            <v>98.126599999999996</v>
          </cell>
        </row>
        <row r="120">
          <cell r="B120">
            <v>374.16</v>
          </cell>
          <cell r="D120">
            <v>97.178899999999999</v>
          </cell>
          <cell r="F120">
            <v>134.554</v>
          </cell>
          <cell r="H120">
            <v>99.072199999999995</v>
          </cell>
        </row>
        <row r="121">
          <cell r="B121">
            <v>369.012</v>
          </cell>
          <cell r="D121">
            <v>98.1053</v>
          </cell>
          <cell r="F121">
            <v>133.131</v>
          </cell>
          <cell r="H121">
            <v>100.018</v>
          </cell>
        </row>
        <row r="122">
          <cell r="B122">
            <v>363.964</v>
          </cell>
          <cell r="D122">
            <v>99.032399999999996</v>
          </cell>
          <cell r="F122">
            <v>131.72800000000001</v>
          </cell>
          <cell r="H122">
            <v>100.964</v>
          </cell>
        </row>
        <row r="123">
          <cell r="B123">
            <v>359.00400000000002</v>
          </cell>
          <cell r="D123">
            <v>99.960099999999997</v>
          </cell>
          <cell r="F123">
            <v>130.346</v>
          </cell>
          <cell r="H123">
            <v>101.91</v>
          </cell>
        </row>
        <row r="124">
          <cell r="B124">
            <v>354.11799999999999</v>
          </cell>
          <cell r="D124">
            <v>100.88800000000001</v>
          </cell>
        </row>
      </sheetData>
      <sheetData sheetId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</row>
        <row r="9">
          <cell r="B9">
            <v>5.5924700000000005</v>
          </cell>
          <cell r="D9">
            <v>8.8648699999999997E-2</v>
          </cell>
          <cell r="F9">
            <v>2.74417</v>
          </cell>
          <cell r="H9">
            <v>9.2517299999999997E-2</v>
          </cell>
        </row>
        <row r="10">
          <cell r="B10">
            <v>11.183399999999999</v>
          </cell>
          <cell r="D10">
            <v>0.17729300000000001</v>
          </cell>
          <cell r="F10">
            <v>5.4877000000000002</v>
          </cell>
          <cell r="H10">
            <v>0.185027</v>
          </cell>
          <cell r="L10">
            <v>484.68</v>
          </cell>
          <cell r="M10">
            <v>0</v>
          </cell>
          <cell r="N10">
            <v>498.00799999999998</v>
          </cell>
          <cell r="O10">
            <v>0</v>
          </cell>
        </row>
        <row r="11">
          <cell r="B11">
            <v>19.567</v>
          </cell>
          <cell r="D11">
            <v>0.310253</v>
          </cell>
          <cell r="F11">
            <v>9.6016900000000014</v>
          </cell>
          <cell r="H11">
            <v>0.32377499999999998</v>
          </cell>
          <cell r="L11">
            <v>484.68</v>
          </cell>
          <cell r="M11">
            <v>16.61</v>
          </cell>
          <cell r="N11">
            <v>498.00799999999998</v>
          </cell>
          <cell r="O11">
            <v>22.383299999999998</v>
          </cell>
        </row>
        <row r="12">
          <cell r="B12">
            <v>32.135400000000004</v>
          </cell>
          <cell r="D12">
            <v>0.50967300000000004</v>
          </cell>
          <cell r="F12">
            <v>15.769399999999999</v>
          </cell>
          <cell r="H12">
            <v>0.53185300000000002</v>
          </cell>
          <cell r="L12">
            <v>0</v>
          </cell>
          <cell r="M12">
            <v>16.61</v>
          </cell>
          <cell r="N12">
            <v>0</v>
          </cell>
          <cell r="O12">
            <v>22.383299999999998</v>
          </cell>
        </row>
        <row r="13">
          <cell r="B13">
            <v>50.971599999999995</v>
          </cell>
          <cell r="D13">
            <v>0.80875600000000003</v>
          </cell>
          <cell r="F13">
            <v>25.012</v>
          </cell>
          <cell r="H13">
            <v>0.84384099999999995</v>
          </cell>
          <cell r="L13">
            <v>201.22</v>
          </cell>
          <cell r="M13">
            <v>0</v>
          </cell>
          <cell r="N13">
            <v>195.91300000000001</v>
          </cell>
          <cell r="O13">
            <v>0</v>
          </cell>
        </row>
        <row r="14">
          <cell r="B14">
            <v>79.185199999999995</v>
          </cell>
          <cell r="D14">
            <v>1.25725</v>
          </cell>
          <cell r="F14">
            <v>38.848399999999998</v>
          </cell>
          <cell r="H14">
            <v>1.31138</v>
          </cell>
          <cell r="L14">
            <v>201.22</v>
          </cell>
          <cell r="M14">
            <v>26.360000000000003</v>
          </cell>
          <cell r="N14">
            <v>195.91300000000001</v>
          </cell>
          <cell r="O14">
            <v>23.107700000000001</v>
          </cell>
        </row>
        <row r="15">
          <cell r="B15">
            <v>121.398</v>
          </cell>
          <cell r="D15">
            <v>1.92963</v>
          </cell>
          <cell r="F15">
            <v>59.4968</v>
          </cell>
          <cell r="H15">
            <v>2.0106700000000002</v>
          </cell>
          <cell r="L15">
            <v>0</v>
          </cell>
          <cell r="M15">
            <v>26.360000000000003</v>
          </cell>
          <cell r="N15">
            <v>0</v>
          </cell>
          <cell r="O15">
            <v>23.107700000000001</v>
          </cell>
        </row>
        <row r="16">
          <cell r="B16">
            <v>176.739</v>
          </cell>
          <cell r="D16">
            <v>2.81406</v>
          </cell>
          <cell r="F16">
            <v>86.192499999999995</v>
          </cell>
          <cell r="H16">
            <v>2.92055</v>
          </cell>
        </row>
        <row r="17">
          <cell r="B17">
            <v>231.68600000000001</v>
          </cell>
          <cell r="D17">
            <v>3.69659</v>
          </cell>
          <cell r="F17">
            <v>111.232</v>
          </cell>
          <cell r="H17">
            <v>3.7917800000000002</v>
          </cell>
        </row>
        <row r="18">
          <cell r="B18">
            <v>286.03699999999998</v>
          </cell>
          <cell r="D18">
            <v>4.5757199999999996</v>
          </cell>
          <cell r="F18">
            <v>131.16900000000001</v>
          </cell>
          <cell r="H18">
            <v>4.6011100000000003</v>
          </cell>
        </row>
        <row r="19">
          <cell r="B19">
            <v>338.88099999999997</v>
          </cell>
          <cell r="D19">
            <v>5.44719</v>
          </cell>
          <cell r="F19">
            <v>143.256</v>
          </cell>
          <cell r="H19">
            <v>5.3397199999999998</v>
          </cell>
        </row>
        <row r="20">
          <cell r="B20">
            <v>381.108</v>
          </cell>
          <cell r="D20">
            <v>6.2750300000000001</v>
          </cell>
          <cell r="F20">
            <v>150.83099999999999</v>
          </cell>
          <cell r="H20">
            <v>6.11355</v>
          </cell>
        </row>
        <row r="21">
          <cell r="B21">
            <v>409.50700000000001</v>
          </cell>
          <cell r="D21">
            <v>7.0255400000000003</v>
          </cell>
          <cell r="F21">
            <v>156.626</v>
          </cell>
          <cell r="H21">
            <v>6.9193600000000002</v>
          </cell>
        </row>
        <row r="22">
          <cell r="B22">
            <v>422.90499999999997</v>
          </cell>
          <cell r="D22">
            <v>7.6330600000000004</v>
          </cell>
          <cell r="F22">
            <v>161.584</v>
          </cell>
          <cell r="H22">
            <v>7.7533599999999998</v>
          </cell>
        </row>
        <row r="23">
          <cell r="B23">
            <v>427.73200000000003</v>
          </cell>
          <cell r="D23">
            <v>8.0688600000000008</v>
          </cell>
          <cell r="F23">
            <v>165.96799999999999</v>
          </cell>
          <cell r="H23">
            <v>8.6069600000000008</v>
          </cell>
        </row>
        <row r="24">
          <cell r="B24">
            <v>435.72199999999998</v>
          </cell>
          <cell r="D24">
            <v>8.7134300000000007</v>
          </cell>
          <cell r="F24">
            <v>169.91</v>
          </cell>
          <cell r="H24">
            <v>9.4755199999999995</v>
          </cell>
        </row>
        <row r="25">
          <cell r="B25">
            <v>443.82</v>
          </cell>
          <cell r="D25">
            <v>9.4462499999999991</v>
          </cell>
          <cell r="F25">
            <v>173.446</v>
          </cell>
          <cell r="H25">
            <v>10.3569</v>
          </cell>
        </row>
        <row r="26">
          <cell r="B26">
            <v>451.334</v>
          </cell>
          <cell r="D26">
            <v>10.225099999999999</v>
          </cell>
          <cell r="F26">
            <v>176.55799999999999</v>
          </cell>
          <cell r="H26">
            <v>11.251300000000001</v>
          </cell>
        </row>
        <row r="27">
          <cell r="B27">
            <v>458.19200000000001</v>
          </cell>
          <cell r="D27">
            <v>11.035500000000001</v>
          </cell>
          <cell r="F27">
            <v>179.39500000000001</v>
          </cell>
          <cell r="H27">
            <v>12.1511</v>
          </cell>
        </row>
        <row r="28">
          <cell r="B28">
            <v>464.47699999999998</v>
          </cell>
          <cell r="D28">
            <v>11.867100000000001</v>
          </cell>
          <cell r="F28">
            <v>181.97399999999999</v>
          </cell>
          <cell r="H28">
            <v>13.0547</v>
          </cell>
        </row>
        <row r="29">
          <cell r="B29">
            <v>470.08600000000001</v>
          </cell>
          <cell r="D29">
            <v>12.714</v>
          </cell>
          <cell r="F29">
            <v>184.32</v>
          </cell>
          <cell r="H29">
            <v>13.961499999999999</v>
          </cell>
        </row>
        <row r="30">
          <cell r="B30">
            <v>475.00900000000001</v>
          </cell>
          <cell r="D30">
            <v>13.5731</v>
          </cell>
          <cell r="F30">
            <v>186.434</v>
          </cell>
          <cell r="H30">
            <v>14.870900000000001</v>
          </cell>
        </row>
        <row r="31">
          <cell r="B31">
            <v>479.38499999999999</v>
          </cell>
          <cell r="D31">
            <v>14.440799999999999</v>
          </cell>
          <cell r="F31">
            <v>188.32</v>
          </cell>
          <cell r="H31">
            <v>15.7829</v>
          </cell>
        </row>
        <row r="32">
          <cell r="B32">
            <v>483.19499999999999</v>
          </cell>
          <cell r="D32">
            <v>15.314500000000001</v>
          </cell>
          <cell r="F32">
            <v>189.98500000000001</v>
          </cell>
          <cell r="H32">
            <v>16.697199999999999</v>
          </cell>
        </row>
        <row r="33">
          <cell r="B33">
            <v>486.52600000000001</v>
          </cell>
          <cell r="D33">
            <v>16.192599999999999</v>
          </cell>
          <cell r="F33">
            <v>191.44399999999999</v>
          </cell>
          <cell r="H33">
            <v>17.613199999999999</v>
          </cell>
        </row>
        <row r="34">
          <cell r="B34">
            <v>489.39800000000002</v>
          </cell>
          <cell r="D34">
            <v>17.073499999999999</v>
          </cell>
          <cell r="F34">
            <v>192.71</v>
          </cell>
          <cell r="H34">
            <v>18.529900000000001</v>
          </cell>
        </row>
        <row r="35">
          <cell r="B35">
            <v>491.85199999999998</v>
          </cell>
          <cell r="D35">
            <v>17.956299999999999</v>
          </cell>
          <cell r="F35">
            <v>193.78100000000001</v>
          </cell>
          <cell r="H35">
            <v>19.4467</v>
          </cell>
        </row>
        <row r="36">
          <cell r="B36">
            <v>493.89499999999998</v>
          </cell>
          <cell r="D36">
            <v>18.840399999999999</v>
          </cell>
          <cell r="F36">
            <v>194.65100000000001</v>
          </cell>
          <cell r="H36">
            <v>20.363399999999999</v>
          </cell>
        </row>
        <row r="37">
          <cell r="B37">
            <v>495.53199999999998</v>
          </cell>
          <cell r="D37">
            <v>19.7256</v>
          </cell>
          <cell r="F37">
            <v>195.309</v>
          </cell>
          <cell r="H37">
            <v>21.279399999999999</v>
          </cell>
        </row>
        <row r="38">
          <cell r="B38">
            <v>496.77</v>
          </cell>
          <cell r="D38">
            <v>20.611499999999999</v>
          </cell>
          <cell r="F38">
            <v>195.73699999999999</v>
          </cell>
          <cell r="H38">
            <v>22.194299999999998</v>
          </cell>
        </row>
        <row r="39">
          <cell r="B39">
            <v>497.60599999999999</v>
          </cell>
          <cell r="D39">
            <v>21.497599999999998</v>
          </cell>
          <cell r="F39">
            <v>195.91300000000001</v>
          </cell>
          <cell r="H39">
            <v>23.107700000000001</v>
          </cell>
        </row>
        <row r="40">
          <cell r="B40">
            <v>498.00799999999998</v>
          </cell>
          <cell r="D40">
            <v>22.383299999999998</v>
          </cell>
          <cell r="F40">
            <v>195.81399999999999</v>
          </cell>
          <cell r="H40">
            <v>24.019200000000001</v>
          </cell>
        </row>
        <row r="41">
          <cell r="B41">
            <v>497.96</v>
          </cell>
          <cell r="D41">
            <v>23.2683</v>
          </cell>
          <cell r="F41">
            <v>195.42400000000001</v>
          </cell>
          <cell r="H41">
            <v>24.9284</v>
          </cell>
        </row>
        <row r="42">
          <cell r="B42">
            <v>497.43400000000003</v>
          </cell>
          <cell r="D42">
            <v>24.152100000000001</v>
          </cell>
          <cell r="F42">
            <v>194.76400000000001</v>
          </cell>
          <cell r="H42">
            <v>25.835899999999999</v>
          </cell>
        </row>
        <row r="43">
          <cell r="B43">
            <v>496.36599999999999</v>
          </cell>
          <cell r="D43">
            <v>25.033999999999999</v>
          </cell>
          <cell r="F43">
            <v>193.89400000000001</v>
          </cell>
          <cell r="H43">
            <v>26.742699999999999</v>
          </cell>
        </row>
        <row r="44">
          <cell r="B44">
            <v>494.709</v>
          </cell>
          <cell r="D44">
            <v>25.913799999999998</v>
          </cell>
          <cell r="F44">
            <v>192.863</v>
          </cell>
          <cell r="H44">
            <v>27.6494</v>
          </cell>
        </row>
        <row r="45">
          <cell r="B45">
            <v>492.43799999999999</v>
          </cell>
          <cell r="D45">
            <v>26.7913</v>
          </cell>
          <cell r="F45">
            <v>191.71600000000001</v>
          </cell>
          <cell r="H45">
            <v>28.5565</v>
          </cell>
        </row>
        <row r="46">
          <cell r="B46">
            <v>489.56799999999998</v>
          </cell>
          <cell r="D46">
            <v>27.666599999999999</v>
          </cell>
          <cell r="F46">
            <v>190.49</v>
          </cell>
          <cell r="H46">
            <v>29.464500000000001</v>
          </cell>
        </row>
        <row r="47">
          <cell r="B47">
            <v>486.25599999999997</v>
          </cell>
          <cell r="D47">
            <v>28.541</v>
          </cell>
          <cell r="F47">
            <v>189.209</v>
          </cell>
          <cell r="H47">
            <v>30.3734</v>
          </cell>
        </row>
        <row r="48">
          <cell r="B48">
            <v>482.63299999999998</v>
          </cell>
          <cell r="D48">
            <v>29.415299999999998</v>
          </cell>
          <cell r="F48">
            <v>187.88499999999999</v>
          </cell>
          <cell r="H48">
            <v>31.283200000000001</v>
          </cell>
        </row>
        <row r="49">
          <cell r="B49">
            <v>478.798</v>
          </cell>
          <cell r="D49">
            <v>30.29</v>
          </cell>
          <cell r="F49">
            <v>186.53700000000001</v>
          </cell>
          <cell r="H49">
            <v>32.194299999999998</v>
          </cell>
        </row>
        <row r="50">
          <cell r="B50">
            <v>474.82</v>
          </cell>
          <cell r="D50">
            <v>31.165500000000002</v>
          </cell>
          <cell r="F50">
            <v>185.17099999999999</v>
          </cell>
          <cell r="H50">
            <v>33.106499999999997</v>
          </cell>
        </row>
        <row r="51">
          <cell r="B51">
            <v>470.767</v>
          </cell>
          <cell r="D51">
            <v>32.042200000000001</v>
          </cell>
          <cell r="F51">
            <v>183.78899999999999</v>
          </cell>
          <cell r="H51">
            <v>34.0199</v>
          </cell>
        </row>
        <row r="52">
          <cell r="B52">
            <v>466.65</v>
          </cell>
          <cell r="D52">
            <v>32.919899999999998</v>
          </cell>
          <cell r="F52">
            <v>182.39400000000001</v>
          </cell>
          <cell r="H52">
            <v>34.934199999999997</v>
          </cell>
        </row>
        <row r="53">
          <cell r="B53">
            <v>462.49900000000002</v>
          </cell>
          <cell r="D53">
            <v>33.7986</v>
          </cell>
          <cell r="F53">
            <v>180.99600000000001</v>
          </cell>
          <cell r="H53">
            <v>35.849400000000003</v>
          </cell>
        </row>
        <row r="54">
          <cell r="B54">
            <v>458.36</v>
          </cell>
          <cell r="D54">
            <v>34.678600000000003</v>
          </cell>
          <cell r="F54">
            <v>179.60499999999999</v>
          </cell>
          <cell r="H54">
            <v>36.765599999999999</v>
          </cell>
        </row>
        <row r="55">
          <cell r="B55">
            <v>454.26100000000002</v>
          </cell>
          <cell r="D55">
            <v>35.56</v>
          </cell>
          <cell r="F55">
            <v>178.23</v>
          </cell>
          <cell r="H55">
            <v>37.6828</v>
          </cell>
        </row>
        <row r="56">
          <cell r="B56">
            <v>450.22500000000002</v>
          </cell>
          <cell r="D56">
            <v>36.442799999999998</v>
          </cell>
          <cell r="F56">
            <v>176.87700000000001</v>
          </cell>
          <cell r="H56">
            <v>38.601100000000002</v>
          </cell>
        </row>
        <row r="57">
          <cell r="B57">
            <v>446.26600000000002</v>
          </cell>
          <cell r="D57">
            <v>37.326799999999999</v>
          </cell>
          <cell r="F57">
            <v>175.548</v>
          </cell>
          <cell r="H57">
            <v>39.520400000000002</v>
          </cell>
        </row>
        <row r="58">
          <cell r="B58">
            <v>442.39600000000002</v>
          </cell>
          <cell r="D58">
            <v>38.2121</v>
          </cell>
          <cell r="F58">
            <v>174.244</v>
          </cell>
          <cell r="H58">
            <v>40.4407</v>
          </cell>
        </row>
        <row r="59">
          <cell r="B59">
            <v>438.61399999999998</v>
          </cell>
          <cell r="D59">
            <v>39.098700000000001</v>
          </cell>
          <cell r="F59">
            <v>172.96600000000001</v>
          </cell>
          <cell r="H59">
            <v>41.361800000000002</v>
          </cell>
        </row>
        <row r="60">
          <cell r="B60">
            <v>434.92099999999999</v>
          </cell>
          <cell r="D60">
            <v>39.986699999999999</v>
          </cell>
          <cell r="F60">
            <v>171.715</v>
          </cell>
          <cell r="H60">
            <v>42.283999999999999</v>
          </cell>
        </row>
        <row r="61">
          <cell r="B61">
            <v>431.315</v>
          </cell>
          <cell r="D61">
            <v>40.875700000000002</v>
          </cell>
          <cell r="F61">
            <v>170.489</v>
          </cell>
          <cell r="H61">
            <v>43.207099999999997</v>
          </cell>
        </row>
        <row r="62">
          <cell r="B62">
            <v>427.79</v>
          </cell>
          <cell r="D62">
            <v>41.765799999999999</v>
          </cell>
          <cell r="F62">
            <v>169.28899999999999</v>
          </cell>
          <cell r="H62">
            <v>44.131100000000004</v>
          </cell>
        </row>
        <row r="63">
          <cell r="B63">
            <v>424.346</v>
          </cell>
          <cell r="D63">
            <v>42.656799999999997</v>
          </cell>
          <cell r="F63">
            <v>168.11099999999999</v>
          </cell>
          <cell r="H63">
            <v>45.055999999999997</v>
          </cell>
        </row>
        <row r="64">
          <cell r="B64">
            <v>420.97800000000001</v>
          </cell>
          <cell r="D64">
            <v>43.5488</v>
          </cell>
          <cell r="F64">
            <v>166.95599999999999</v>
          </cell>
          <cell r="H64">
            <v>45.981699999999996</v>
          </cell>
        </row>
        <row r="65">
          <cell r="B65">
            <v>417.68200000000002</v>
          </cell>
          <cell r="D65">
            <v>44.441499999999998</v>
          </cell>
          <cell r="F65">
            <v>165.821</v>
          </cell>
          <cell r="H65">
            <v>46.908099999999997</v>
          </cell>
        </row>
        <row r="66">
          <cell r="B66">
            <v>414.45400000000001</v>
          </cell>
          <cell r="D66">
            <v>45.334899999999998</v>
          </cell>
          <cell r="F66">
            <v>164.70599999999999</v>
          </cell>
          <cell r="H66">
            <v>47.8352</v>
          </cell>
        </row>
        <row r="67">
          <cell r="B67">
            <v>411.28199999999998</v>
          </cell>
          <cell r="D67">
            <v>46.2288</v>
          </cell>
          <cell r="F67">
            <v>163.61000000000001</v>
          </cell>
          <cell r="H67">
            <v>48.762900000000002</v>
          </cell>
        </row>
        <row r="68">
          <cell r="B68">
            <v>408.15899999999999</v>
          </cell>
          <cell r="D68">
            <v>47.123100000000001</v>
          </cell>
          <cell r="F68">
            <v>162.53100000000001</v>
          </cell>
          <cell r="H68">
            <v>49.691099999999999</v>
          </cell>
        </row>
        <row r="69">
          <cell r="B69">
            <v>405.077</v>
          </cell>
          <cell r="D69">
            <v>48.017699999999998</v>
          </cell>
          <cell r="F69">
            <v>161.46299999999999</v>
          </cell>
          <cell r="H69">
            <v>50.619799999999998</v>
          </cell>
        </row>
        <row r="70">
          <cell r="B70">
            <v>402.04199999999997</v>
          </cell>
          <cell r="D70">
            <v>48.912700000000001</v>
          </cell>
          <cell r="F70">
            <v>160.41300000000001</v>
          </cell>
          <cell r="H70">
            <v>51.548999999999999</v>
          </cell>
        </row>
        <row r="71">
          <cell r="B71">
            <v>399.07</v>
          </cell>
          <cell r="D71">
            <v>49.808300000000003</v>
          </cell>
          <cell r="F71">
            <v>159.381</v>
          </cell>
          <cell r="H71">
            <v>52.4786</v>
          </cell>
        </row>
        <row r="72">
          <cell r="B72">
            <v>396.161</v>
          </cell>
          <cell r="D72">
            <v>50.704500000000003</v>
          </cell>
          <cell r="F72">
            <v>158.36699999999999</v>
          </cell>
          <cell r="H72">
            <v>53.408700000000003</v>
          </cell>
        </row>
        <row r="73">
          <cell r="B73">
            <v>393.30799999999999</v>
          </cell>
          <cell r="D73">
            <v>51.601199999999999</v>
          </cell>
          <cell r="F73">
            <v>157.37100000000001</v>
          </cell>
          <cell r="H73">
            <v>54.339100000000002</v>
          </cell>
        </row>
        <row r="74">
          <cell r="B74">
            <v>390.50900000000001</v>
          </cell>
          <cell r="D74">
            <v>52.498199999999997</v>
          </cell>
          <cell r="F74">
            <v>156.39099999999999</v>
          </cell>
          <cell r="H74">
            <v>55.269799999999996</v>
          </cell>
        </row>
        <row r="75">
          <cell r="B75">
            <v>387.76600000000002</v>
          </cell>
          <cell r="D75">
            <v>53.395699999999998</v>
          </cell>
          <cell r="F75">
            <v>155.428</v>
          </cell>
          <cell r="H75">
            <v>56.200899999999997</v>
          </cell>
        </row>
        <row r="76">
          <cell r="B76">
            <v>385.07499999999999</v>
          </cell>
          <cell r="D76">
            <v>54.293700000000001</v>
          </cell>
          <cell r="F76">
            <v>154.48099999999999</v>
          </cell>
          <cell r="H76">
            <v>57.132300000000001</v>
          </cell>
        </row>
        <row r="77">
          <cell r="B77">
            <v>382.43700000000001</v>
          </cell>
          <cell r="D77">
            <v>55.192100000000003</v>
          </cell>
          <cell r="F77">
            <v>153.548</v>
          </cell>
          <cell r="H77">
            <v>58.064100000000003</v>
          </cell>
        </row>
        <row r="78">
          <cell r="B78">
            <v>379.84800000000001</v>
          </cell>
          <cell r="D78">
            <v>56.091000000000001</v>
          </cell>
          <cell r="F78">
            <v>152.631</v>
          </cell>
          <cell r="H78">
            <v>58.996200000000002</v>
          </cell>
        </row>
        <row r="79">
          <cell r="B79">
            <v>377.30599999999998</v>
          </cell>
          <cell r="D79">
            <v>56.990400000000001</v>
          </cell>
          <cell r="F79">
            <v>151.727</v>
          </cell>
          <cell r="H79">
            <v>59.9285</v>
          </cell>
        </row>
        <row r="80">
          <cell r="B80">
            <v>374.81</v>
          </cell>
          <cell r="D80">
            <v>57.889899999999997</v>
          </cell>
          <cell r="F80">
            <v>150.83799999999999</v>
          </cell>
          <cell r="H80">
            <v>60.8611</v>
          </cell>
        </row>
        <row r="81">
          <cell r="B81">
            <v>372.35700000000003</v>
          </cell>
          <cell r="D81">
            <v>58.789700000000003</v>
          </cell>
          <cell r="F81">
            <v>149.96199999999999</v>
          </cell>
          <cell r="H81">
            <v>61.793799999999997</v>
          </cell>
        </row>
        <row r="82">
          <cell r="B82">
            <v>369.94799999999998</v>
          </cell>
          <cell r="D82">
            <v>59.689799999999998</v>
          </cell>
          <cell r="F82">
            <v>149.1</v>
          </cell>
          <cell r="H82">
            <v>62.726799999999997</v>
          </cell>
        </row>
        <row r="83">
          <cell r="B83">
            <v>367.58</v>
          </cell>
          <cell r="D83">
            <v>60.590299999999999</v>
          </cell>
          <cell r="F83">
            <v>148.25</v>
          </cell>
          <cell r="H83">
            <v>63.66</v>
          </cell>
        </row>
        <row r="84">
          <cell r="B84">
            <v>365.25099999999998</v>
          </cell>
          <cell r="D84">
            <v>61.491100000000003</v>
          </cell>
          <cell r="F84">
            <v>147.41200000000001</v>
          </cell>
          <cell r="H84">
            <v>64.593500000000006</v>
          </cell>
        </row>
        <row r="85">
          <cell r="B85">
            <v>362.96100000000001</v>
          </cell>
          <cell r="D85">
            <v>62.392299999999999</v>
          </cell>
          <cell r="F85">
            <v>146.58600000000001</v>
          </cell>
          <cell r="H85">
            <v>65.527100000000004</v>
          </cell>
        </row>
        <row r="86">
          <cell r="B86">
            <v>360.709</v>
          </cell>
          <cell r="D86">
            <v>63.293799999999997</v>
          </cell>
          <cell r="F86">
            <v>145.77099999999999</v>
          </cell>
          <cell r="H86">
            <v>66.460800000000006</v>
          </cell>
        </row>
        <row r="87">
          <cell r="B87">
            <v>358.49</v>
          </cell>
          <cell r="D87">
            <v>64.195499999999996</v>
          </cell>
          <cell r="F87">
            <v>144.96799999999999</v>
          </cell>
          <cell r="H87">
            <v>67.394599999999997</v>
          </cell>
        </row>
        <row r="88">
          <cell r="B88">
            <v>356.30599999999998</v>
          </cell>
          <cell r="D88">
            <v>65.097399999999993</v>
          </cell>
          <cell r="F88">
            <v>144.17400000000001</v>
          </cell>
          <cell r="H88">
            <v>68.328500000000005</v>
          </cell>
        </row>
        <row r="89">
          <cell r="B89">
            <v>354.15600000000001</v>
          </cell>
          <cell r="D89">
            <v>65.999499999999998</v>
          </cell>
          <cell r="F89">
            <v>143.392</v>
          </cell>
          <cell r="H89">
            <v>69.262500000000003</v>
          </cell>
        </row>
        <row r="90">
          <cell r="B90">
            <v>352.03800000000001</v>
          </cell>
          <cell r="D90">
            <v>66.901799999999994</v>
          </cell>
          <cell r="F90">
            <v>142.61799999999999</v>
          </cell>
          <cell r="H90">
            <v>70.196399999999997</v>
          </cell>
        </row>
        <row r="91">
          <cell r="B91">
            <v>349.95100000000002</v>
          </cell>
          <cell r="D91">
            <v>67.804400000000001</v>
          </cell>
          <cell r="F91">
            <v>141.85499999999999</v>
          </cell>
          <cell r="H91">
            <v>71.130499999999998</v>
          </cell>
        </row>
        <row r="92">
          <cell r="B92">
            <v>347.89600000000002</v>
          </cell>
          <cell r="D92">
            <v>68.707300000000004</v>
          </cell>
          <cell r="F92">
            <v>141.101</v>
          </cell>
          <cell r="H92">
            <v>72.064499999999995</v>
          </cell>
        </row>
        <row r="93">
          <cell r="B93">
            <v>345.87200000000001</v>
          </cell>
          <cell r="D93">
            <v>69.610399999999998</v>
          </cell>
          <cell r="F93">
            <v>140.357</v>
          </cell>
          <cell r="H93">
            <v>72.998599999999996</v>
          </cell>
        </row>
        <row r="94">
          <cell r="B94">
            <v>343.87799999999999</v>
          </cell>
          <cell r="D94">
            <v>70.513800000000003</v>
          </cell>
          <cell r="F94">
            <v>139.62200000000001</v>
          </cell>
          <cell r="H94">
            <v>73.9328</v>
          </cell>
        </row>
        <row r="95">
          <cell r="B95">
            <v>341.91399999999999</v>
          </cell>
          <cell r="D95">
            <v>71.417500000000004</v>
          </cell>
          <cell r="F95">
            <v>138.89599999999999</v>
          </cell>
          <cell r="H95">
            <v>74.867000000000004</v>
          </cell>
        </row>
        <row r="96">
          <cell r="B96">
            <v>339.97699999999998</v>
          </cell>
          <cell r="D96">
            <v>72.3215</v>
          </cell>
          <cell r="F96">
            <v>138.18</v>
          </cell>
          <cell r="H96">
            <v>75.801299999999998</v>
          </cell>
        </row>
        <row r="97">
          <cell r="B97">
            <v>338.06900000000002</v>
          </cell>
          <cell r="D97">
            <v>73.225800000000007</v>
          </cell>
          <cell r="F97">
            <v>137.47200000000001</v>
          </cell>
          <cell r="H97">
            <v>76.735600000000005</v>
          </cell>
        </row>
        <row r="98">
          <cell r="B98">
            <v>336.18900000000002</v>
          </cell>
          <cell r="D98">
            <v>74.130200000000002</v>
          </cell>
          <cell r="F98">
            <v>136.774</v>
          </cell>
          <cell r="H98">
            <v>77.670100000000005</v>
          </cell>
        </row>
        <row r="99">
          <cell r="B99">
            <v>334.33499999999998</v>
          </cell>
          <cell r="D99">
            <v>75.034800000000004</v>
          </cell>
          <cell r="F99">
            <v>136.084</v>
          </cell>
          <cell r="H99">
            <v>78.604500000000002</v>
          </cell>
        </row>
        <row r="100">
          <cell r="B100">
            <v>332.50700000000001</v>
          </cell>
          <cell r="D100">
            <v>75.939599999999999</v>
          </cell>
          <cell r="F100">
            <v>135.40299999999999</v>
          </cell>
          <cell r="H100">
            <v>79.539000000000001</v>
          </cell>
        </row>
        <row r="101">
          <cell r="B101">
            <v>330.70600000000002</v>
          </cell>
          <cell r="D101">
            <v>76.8446</v>
          </cell>
          <cell r="F101">
            <v>134.72999999999999</v>
          </cell>
          <cell r="H101">
            <v>80.473500000000001</v>
          </cell>
        </row>
        <row r="102">
          <cell r="B102">
            <v>328.93099999999998</v>
          </cell>
          <cell r="D102">
            <v>77.75</v>
          </cell>
          <cell r="F102">
            <v>134.066</v>
          </cell>
          <cell r="H102">
            <v>81.408199999999994</v>
          </cell>
        </row>
        <row r="103">
          <cell r="B103">
            <v>327.18099999999998</v>
          </cell>
          <cell r="D103">
            <v>78.655600000000007</v>
          </cell>
          <cell r="F103">
            <v>133.40899999999999</v>
          </cell>
          <cell r="H103">
            <v>82.342799999999997</v>
          </cell>
        </row>
        <row r="104">
          <cell r="B104">
            <v>325.45499999999998</v>
          </cell>
          <cell r="D104">
            <v>79.561400000000006</v>
          </cell>
          <cell r="F104">
            <v>132.76</v>
          </cell>
          <cell r="H104">
            <v>83.277600000000007</v>
          </cell>
        </row>
        <row r="105">
          <cell r="B105">
            <v>323.75200000000001</v>
          </cell>
          <cell r="D105">
            <v>80.467500000000001</v>
          </cell>
          <cell r="F105">
            <v>132.11799999999999</v>
          </cell>
          <cell r="H105">
            <v>84.212299999999999</v>
          </cell>
        </row>
        <row r="106">
          <cell r="B106">
            <v>322.072</v>
          </cell>
          <cell r="D106">
            <v>81.373800000000003</v>
          </cell>
          <cell r="F106">
            <v>131.482</v>
          </cell>
          <cell r="H106">
            <v>85.147099999999995</v>
          </cell>
        </row>
        <row r="107">
          <cell r="B107">
            <v>320.41399999999999</v>
          </cell>
          <cell r="D107">
            <v>82.280299999999997</v>
          </cell>
          <cell r="F107">
            <v>130.85400000000001</v>
          </cell>
          <cell r="H107">
            <v>86.081900000000005</v>
          </cell>
        </row>
        <row r="108">
          <cell r="B108">
            <v>318.779</v>
          </cell>
          <cell r="D108">
            <v>83.186999999999998</v>
          </cell>
          <cell r="F108">
            <v>130.233</v>
          </cell>
          <cell r="H108">
            <v>87.016900000000007</v>
          </cell>
        </row>
        <row r="109">
          <cell r="B109">
            <v>317.16500000000002</v>
          </cell>
          <cell r="D109">
            <v>84.093999999999994</v>
          </cell>
          <cell r="F109">
            <v>129.619</v>
          </cell>
          <cell r="H109">
            <v>87.951800000000006</v>
          </cell>
        </row>
        <row r="110">
          <cell r="B110">
            <v>315.57</v>
          </cell>
          <cell r="D110">
            <v>85.001300000000001</v>
          </cell>
          <cell r="F110">
            <v>129.011</v>
          </cell>
          <cell r="H110">
            <v>88.886700000000005</v>
          </cell>
        </row>
        <row r="111">
          <cell r="B111">
            <v>313.99400000000003</v>
          </cell>
          <cell r="D111">
            <v>85.908600000000007</v>
          </cell>
          <cell r="F111">
            <v>128.411</v>
          </cell>
          <cell r="H111">
            <v>89.821700000000007</v>
          </cell>
        </row>
        <row r="112">
          <cell r="B112">
            <v>312.43799999999999</v>
          </cell>
          <cell r="D112">
            <v>86.816299999999998</v>
          </cell>
          <cell r="F112">
            <v>127.81699999999999</v>
          </cell>
          <cell r="H112">
            <v>90.756699999999995</v>
          </cell>
        </row>
        <row r="113">
          <cell r="B113">
            <v>310.90100000000001</v>
          </cell>
          <cell r="D113">
            <v>87.724100000000007</v>
          </cell>
          <cell r="F113">
            <v>127.229</v>
          </cell>
          <cell r="H113">
            <v>91.691699999999997</v>
          </cell>
        </row>
        <row r="114">
          <cell r="B114">
            <v>309.38400000000001</v>
          </cell>
          <cell r="D114">
            <v>88.632099999999994</v>
          </cell>
          <cell r="F114">
            <v>126.648</v>
          </cell>
          <cell r="H114">
            <v>92.626999999999995</v>
          </cell>
        </row>
        <row r="115">
          <cell r="B115">
            <v>307.88499999999999</v>
          </cell>
          <cell r="D115">
            <v>89.540400000000005</v>
          </cell>
          <cell r="F115">
            <v>126.07299999999999</v>
          </cell>
          <cell r="H115">
            <v>93.562200000000004</v>
          </cell>
        </row>
        <row r="116">
          <cell r="B116">
            <v>306.40499999999997</v>
          </cell>
          <cell r="D116">
            <v>90.448899999999995</v>
          </cell>
          <cell r="F116">
            <v>125.504</v>
          </cell>
          <cell r="H116">
            <v>94.497500000000002</v>
          </cell>
        </row>
        <row r="117">
          <cell r="B117">
            <v>304.94099999999997</v>
          </cell>
          <cell r="D117">
            <v>91.357500000000002</v>
          </cell>
          <cell r="F117">
            <v>124.94</v>
          </cell>
          <cell r="H117">
            <v>95.4328</v>
          </cell>
        </row>
        <row r="118">
          <cell r="B118">
            <v>303.495</v>
          </cell>
          <cell r="D118">
            <v>92.266300000000001</v>
          </cell>
          <cell r="F118">
            <v>124.383</v>
          </cell>
          <cell r="H118">
            <v>96.368099999999998</v>
          </cell>
        </row>
        <row r="119">
          <cell r="B119">
            <v>302.06599999999997</v>
          </cell>
          <cell r="D119">
            <v>93.175299999999993</v>
          </cell>
          <cell r="F119">
            <v>123.831</v>
          </cell>
          <cell r="H119">
            <v>97.3035</v>
          </cell>
        </row>
        <row r="120">
          <cell r="B120">
            <v>300.654</v>
          </cell>
          <cell r="D120">
            <v>94.084400000000002</v>
          </cell>
          <cell r="F120">
            <v>123.28400000000001</v>
          </cell>
          <cell r="H120">
            <v>98.238900000000001</v>
          </cell>
        </row>
        <row r="121">
          <cell r="B121">
            <v>299.25700000000001</v>
          </cell>
          <cell r="D121">
            <v>94.993700000000004</v>
          </cell>
          <cell r="F121">
            <v>122.74299999999999</v>
          </cell>
          <cell r="H121">
            <v>99.174400000000006</v>
          </cell>
        </row>
        <row r="122">
          <cell r="B122">
            <v>297.875</v>
          </cell>
          <cell r="D122">
            <v>95.903000000000006</v>
          </cell>
          <cell r="F122">
            <v>122.20699999999999</v>
          </cell>
          <cell r="H122">
            <v>100.11</v>
          </cell>
        </row>
        <row r="123">
          <cell r="B123">
            <v>296.50700000000001</v>
          </cell>
          <cell r="D123">
            <v>96.8125</v>
          </cell>
        </row>
        <row r="124">
          <cell r="B124">
            <v>295.154</v>
          </cell>
          <cell r="D124">
            <v>97.722099999999998</v>
          </cell>
        </row>
      </sheetData>
      <sheetData sheetId="2"/>
      <sheetData sheetId="3"/>
      <sheetData sheetId="4">
        <row r="8">
          <cell r="A8">
            <v>0</v>
          </cell>
          <cell r="C8">
            <v>0</v>
          </cell>
          <cell r="E8">
            <v>0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</row>
        <row r="9">
          <cell r="A9">
            <v>0.43</v>
          </cell>
          <cell r="C9">
            <v>8.0000000000000071E-2</v>
          </cell>
          <cell r="E9">
            <v>6.14</v>
          </cell>
          <cell r="G9">
            <v>2.9999999999999805E-2</v>
          </cell>
          <cell r="I9">
            <v>4.0199999999999996</v>
          </cell>
          <cell r="K9">
            <v>6.0000000000000053E-2</v>
          </cell>
          <cell r="M9">
            <v>6.44</v>
          </cell>
          <cell r="O9">
            <v>8.0000000000000071E-2</v>
          </cell>
        </row>
        <row r="10">
          <cell r="A10">
            <v>6.82</v>
          </cell>
          <cell r="C10">
            <v>0.11000000000000014</v>
          </cell>
          <cell r="E10">
            <v>8.43</v>
          </cell>
          <cell r="G10">
            <v>4.9999999999999822E-2</v>
          </cell>
          <cell r="I10">
            <v>7.23</v>
          </cell>
          <cell r="K10">
            <v>0.18999999999999995</v>
          </cell>
          <cell r="M10">
            <v>10.55</v>
          </cell>
          <cell r="O10">
            <v>9.9999999999999645E-2</v>
          </cell>
        </row>
        <row r="11">
          <cell r="A11">
            <v>9.7799999999999994</v>
          </cell>
          <cell r="C11">
            <v>0.12000000000000038</v>
          </cell>
          <cell r="E11">
            <v>9.15</v>
          </cell>
          <cell r="G11">
            <v>4.9999999999999822E-2</v>
          </cell>
          <cell r="I11">
            <v>10.39</v>
          </cell>
          <cell r="K11">
            <v>0.18999999999999995</v>
          </cell>
          <cell r="M11">
            <v>12.76</v>
          </cell>
          <cell r="O11">
            <v>0.16999999999999993</v>
          </cell>
        </row>
        <row r="12">
          <cell r="A12">
            <v>13.8</v>
          </cell>
          <cell r="C12">
            <v>0.37999999999999978</v>
          </cell>
          <cell r="E12">
            <v>9.85</v>
          </cell>
          <cell r="G12">
            <v>6.0000000000000053E-2</v>
          </cell>
          <cell r="I12">
            <v>12.6</v>
          </cell>
          <cell r="K12">
            <v>0.18000000000000016</v>
          </cell>
          <cell r="M12">
            <v>14.85</v>
          </cell>
          <cell r="O12">
            <v>0.21999999999999975</v>
          </cell>
        </row>
        <row r="13">
          <cell r="A13">
            <v>15.97</v>
          </cell>
          <cell r="C13">
            <v>0.48</v>
          </cell>
          <cell r="E13">
            <v>11.17</v>
          </cell>
          <cell r="G13">
            <v>0.12000000000000011</v>
          </cell>
          <cell r="I13">
            <v>14.69</v>
          </cell>
          <cell r="K13">
            <v>0.20999999999999996</v>
          </cell>
          <cell r="M13">
            <v>17.2</v>
          </cell>
          <cell r="O13">
            <v>0.25999999999999979</v>
          </cell>
        </row>
        <row r="14">
          <cell r="A14">
            <v>18.05</v>
          </cell>
          <cell r="C14">
            <v>0.46999999999999986</v>
          </cell>
          <cell r="E14">
            <v>12.41</v>
          </cell>
          <cell r="G14">
            <v>0.12999999999999989</v>
          </cell>
          <cell r="I14">
            <v>17.510000000000002</v>
          </cell>
          <cell r="K14">
            <v>0.28000000000000025</v>
          </cell>
          <cell r="M14">
            <v>20.09</v>
          </cell>
          <cell r="O14">
            <v>0.33000000000000007</v>
          </cell>
        </row>
        <row r="15">
          <cell r="A15">
            <v>20.27</v>
          </cell>
          <cell r="C15">
            <v>0.53999999999999981</v>
          </cell>
          <cell r="E15">
            <v>13.46</v>
          </cell>
          <cell r="G15">
            <v>0.12999999999999989</v>
          </cell>
          <cell r="I15">
            <v>20.23</v>
          </cell>
          <cell r="K15">
            <v>0.35000000000000009</v>
          </cell>
          <cell r="M15">
            <v>22.58</v>
          </cell>
          <cell r="O15">
            <v>0.39999999999999947</v>
          </cell>
        </row>
        <row r="16">
          <cell r="A16">
            <v>22.52</v>
          </cell>
          <cell r="C16">
            <v>0.55000000000000004</v>
          </cell>
          <cell r="E16">
            <v>14.62</v>
          </cell>
          <cell r="G16">
            <v>0.14999999999999991</v>
          </cell>
          <cell r="I16">
            <v>22.4</v>
          </cell>
          <cell r="K16">
            <v>0.49000000000000021</v>
          </cell>
          <cell r="M16">
            <v>25.19</v>
          </cell>
          <cell r="O16">
            <v>0.42999999999999972</v>
          </cell>
        </row>
        <row r="17">
          <cell r="A17">
            <v>25.53</v>
          </cell>
          <cell r="C17">
            <v>0.61000000000000021</v>
          </cell>
          <cell r="E17">
            <v>15.85</v>
          </cell>
          <cell r="G17">
            <v>0.19999999999999973</v>
          </cell>
          <cell r="I17">
            <v>24.92</v>
          </cell>
          <cell r="K17">
            <v>0.29000000000000004</v>
          </cell>
          <cell r="M17">
            <v>27.59</v>
          </cell>
          <cell r="O17">
            <v>0.50999999999999979</v>
          </cell>
        </row>
        <row r="18">
          <cell r="A18">
            <v>28.73</v>
          </cell>
          <cell r="C18">
            <v>0.69000000000000028</v>
          </cell>
          <cell r="E18">
            <v>17.07</v>
          </cell>
          <cell r="G18">
            <v>0.22999999999999998</v>
          </cell>
          <cell r="I18">
            <v>27.8</v>
          </cell>
          <cell r="K18">
            <v>0.40000000000000036</v>
          </cell>
          <cell r="M18">
            <v>30.12</v>
          </cell>
          <cell r="O18">
            <v>0.62000000000000011</v>
          </cell>
        </row>
        <row r="19">
          <cell r="A19">
            <v>30.44</v>
          </cell>
          <cell r="C19">
            <v>0.70000000000000007</v>
          </cell>
          <cell r="E19">
            <v>18.18</v>
          </cell>
          <cell r="G19">
            <v>0.23999999999999977</v>
          </cell>
          <cell r="I19">
            <v>29.92</v>
          </cell>
          <cell r="K19">
            <v>0.38000000000000034</v>
          </cell>
          <cell r="M19">
            <v>32.64</v>
          </cell>
          <cell r="O19">
            <v>0.72999999999999954</v>
          </cell>
        </row>
        <row r="20">
          <cell r="A20">
            <v>32.6</v>
          </cell>
          <cell r="C20">
            <v>0.78999999999999992</v>
          </cell>
          <cell r="E20">
            <v>19.25</v>
          </cell>
          <cell r="G20">
            <v>0.29000000000000004</v>
          </cell>
          <cell r="I20">
            <v>32.56</v>
          </cell>
          <cell r="K20">
            <v>0.38000000000000034</v>
          </cell>
          <cell r="M20">
            <v>35</v>
          </cell>
          <cell r="O20">
            <v>0.79</v>
          </cell>
        </row>
        <row r="21">
          <cell r="A21">
            <v>35.21</v>
          </cell>
          <cell r="C21">
            <v>0.79999999999999971</v>
          </cell>
          <cell r="E21">
            <v>20.49</v>
          </cell>
          <cell r="G21">
            <v>0.35000000000000009</v>
          </cell>
          <cell r="I21">
            <v>35.49</v>
          </cell>
          <cell r="K21">
            <v>0.4700000000000002</v>
          </cell>
          <cell r="M21">
            <v>37.69</v>
          </cell>
          <cell r="O21">
            <v>0.85999999999999943</v>
          </cell>
        </row>
        <row r="22">
          <cell r="A22">
            <v>37.94</v>
          </cell>
          <cell r="C22">
            <v>0.90000000000000024</v>
          </cell>
          <cell r="E22">
            <v>21.73</v>
          </cell>
          <cell r="G22">
            <v>0.35999999999999988</v>
          </cell>
          <cell r="I22">
            <v>37.479999999999997</v>
          </cell>
          <cell r="K22">
            <v>0.48</v>
          </cell>
          <cell r="M22">
            <v>40.35</v>
          </cell>
          <cell r="O22">
            <v>0.95000000000000018</v>
          </cell>
        </row>
        <row r="23">
          <cell r="A23">
            <v>40.44</v>
          </cell>
          <cell r="C23">
            <v>0.95999999999999985</v>
          </cell>
          <cell r="E23">
            <v>22.79</v>
          </cell>
          <cell r="G23">
            <v>0.39999999999999991</v>
          </cell>
          <cell r="I23">
            <v>39.380000000000003</v>
          </cell>
          <cell r="K23">
            <v>0.56000000000000005</v>
          </cell>
          <cell r="M23">
            <v>42.88</v>
          </cell>
          <cell r="O23">
            <v>1</v>
          </cell>
        </row>
        <row r="24">
          <cell r="A24">
            <v>42.8</v>
          </cell>
          <cell r="C24">
            <v>1.0200000000000005</v>
          </cell>
          <cell r="E24">
            <v>23.85</v>
          </cell>
          <cell r="G24">
            <v>0.41000000000000014</v>
          </cell>
          <cell r="I24">
            <v>43.16</v>
          </cell>
          <cell r="K24">
            <v>0.70000000000000018</v>
          </cell>
          <cell r="M24">
            <v>45.27</v>
          </cell>
          <cell r="O24">
            <v>1.0499999999999998</v>
          </cell>
        </row>
        <row r="25">
          <cell r="A25">
            <v>45.4</v>
          </cell>
          <cell r="C25">
            <v>1.04</v>
          </cell>
          <cell r="E25">
            <v>25.24</v>
          </cell>
          <cell r="G25">
            <v>0.45999999999999996</v>
          </cell>
          <cell r="I25">
            <v>45.28</v>
          </cell>
          <cell r="K25">
            <v>0.69</v>
          </cell>
          <cell r="M25">
            <v>47.49</v>
          </cell>
          <cell r="O25">
            <v>1.1299999999999999</v>
          </cell>
        </row>
        <row r="26">
          <cell r="A26">
            <v>47.94</v>
          </cell>
          <cell r="C26">
            <v>1.1299999999999999</v>
          </cell>
          <cell r="E26">
            <v>26.31</v>
          </cell>
          <cell r="G26">
            <v>0.48999999999999977</v>
          </cell>
          <cell r="I26">
            <v>46.97</v>
          </cell>
          <cell r="K26">
            <v>0.89000000000000012</v>
          </cell>
          <cell r="M26">
            <v>49.64</v>
          </cell>
          <cell r="O26">
            <v>1.2299999999999995</v>
          </cell>
        </row>
        <row r="27">
          <cell r="A27">
            <v>50.34</v>
          </cell>
          <cell r="C27">
            <v>1.2300000000000004</v>
          </cell>
          <cell r="E27">
            <v>27.32</v>
          </cell>
          <cell r="G27">
            <v>0.54</v>
          </cell>
          <cell r="I27">
            <v>49.84</v>
          </cell>
          <cell r="K27">
            <v>0.80000000000000027</v>
          </cell>
          <cell r="M27">
            <v>52.38</v>
          </cell>
          <cell r="O27">
            <v>1.2999999999999998</v>
          </cell>
        </row>
        <row r="28">
          <cell r="A28">
            <v>52.9</v>
          </cell>
          <cell r="C28">
            <v>1.2300000000000004</v>
          </cell>
          <cell r="E28">
            <v>28.42</v>
          </cell>
          <cell r="G28">
            <v>0.56000000000000005</v>
          </cell>
          <cell r="I28">
            <v>53.03</v>
          </cell>
          <cell r="K28">
            <v>0.82000000000000028</v>
          </cell>
          <cell r="M28">
            <v>55.1</v>
          </cell>
          <cell r="O28">
            <v>1.3099999999999996</v>
          </cell>
        </row>
        <row r="29">
          <cell r="A29">
            <v>55.37</v>
          </cell>
          <cell r="C29">
            <v>1.3100000000000005</v>
          </cell>
          <cell r="E29">
            <v>29.81</v>
          </cell>
          <cell r="G29">
            <v>0.58999999999999986</v>
          </cell>
          <cell r="I29">
            <v>55.16</v>
          </cell>
          <cell r="K29">
            <v>0.83000000000000007</v>
          </cell>
          <cell r="M29">
            <v>57.46</v>
          </cell>
          <cell r="O29">
            <v>1.4100000000000001</v>
          </cell>
        </row>
        <row r="30">
          <cell r="A30">
            <v>57.91</v>
          </cell>
          <cell r="C30">
            <v>1.4000000000000004</v>
          </cell>
          <cell r="E30">
            <v>30.93</v>
          </cell>
          <cell r="G30">
            <v>0.64999999999999991</v>
          </cell>
          <cell r="I30">
            <v>57.05</v>
          </cell>
          <cell r="K30">
            <v>0.83000000000000007</v>
          </cell>
          <cell r="M30">
            <v>60.18</v>
          </cell>
          <cell r="O30">
            <v>1.4900000000000002</v>
          </cell>
        </row>
        <row r="31">
          <cell r="A31">
            <v>60.36</v>
          </cell>
          <cell r="C31">
            <v>1.4000000000000004</v>
          </cell>
          <cell r="E31">
            <v>31.93</v>
          </cell>
          <cell r="G31">
            <v>0.67999999999999972</v>
          </cell>
          <cell r="I31">
            <v>59.62</v>
          </cell>
          <cell r="K31">
            <v>0.92000000000000037</v>
          </cell>
          <cell r="M31">
            <v>62.39</v>
          </cell>
          <cell r="O31">
            <v>1.5899999999999999</v>
          </cell>
        </row>
        <row r="32">
          <cell r="A32">
            <v>62.89</v>
          </cell>
          <cell r="C32">
            <v>1.4900000000000002</v>
          </cell>
          <cell r="E32">
            <v>33.89</v>
          </cell>
          <cell r="G32">
            <v>0.69999999999999973</v>
          </cell>
          <cell r="I32">
            <v>62.97</v>
          </cell>
          <cell r="K32">
            <v>0.91000000000000014</v>
          </cell>
          <cell r="M32">
            <v>64.91</v>
          </cell>
          <cell r="O32">
            <v>1.6899999999999995</v>
          </cell>
        </row>
        <row r="33">
          <cell r="A33">
            <v>65.400000000000006</v>
          </cell>
          <cell r="C33">
            <v>1.58</v>
          </cell>
          <cell r="E33">
            <v>35.17</v>
          </cell>
          <cell r="G33">
            <v>0.77</v>
          </cell>
          <cell r="I33">
            <v>65.290000000000006</v>
          </cell>
          <cell r="K33">
            <v>1.0000000000000004</v>
          </cell>
          <cell r="M33">
            <v>67.61</v>
          </cell>
          <cell r="O33">
            <v>1.83</v>
          </cell>
        </row>
        <row r="34">
          <cell r="A34">
            <v>67.819999999999993</v>
          </cell>
          <cell r="C34">
            <v>1.6100000000000003</v>
          </cell>
          <cell r="E34">
            <v>36.11</v>
          </cell>
          <cell r="G34">
            <v>0.81</v>
          </cell>
          <cell r="I34">
            <v>67.209999999999994</v>
          </cell>
          <cell r="K34">
            <v>0.98</v>
          </cell>
          <cell r="M34">
            <v>70.010000000000005</v>
          </cell>
          <cell r="O34">
            <v>1.92</v>
          </cell>
        </row>
        <row r="35">
          <cell r="A35">
            <v>70.41</v>
          </cell>
          <cell r="C35">
            <v>1.67</v>
          </cell>
          <cell r="E35">
            <v>37.04</v>
          </cell>
          <cell r="G35">
            <v>0.83999999999999986</v>
          </cell>
          <cell r="I35">
            <v>69.349999999999994</v>
          </cell>
          <cell r="K35">
            <v>1.0900000000000003</v>
          </cell>
          <cell r="M35">
            <v>72.569999999999993</v>
          </cell>
          <cell r="O35">
            <v>2.0199999999999996</v>
          </cell>
        </row>
        <row r="36">
          <cell r="A36">
            <v>72.84</v>
          </cell>
          <cell r="C36">
            <v>1.7600000000000007</v>
          </cell>
          <cell r="E36">
            <v>38.630000000000003</v>
          </cell>
          <cell r="G36">
            <v>0.91999999999999993</v>
          </cell>
          <cell r="I36">
            <v>72.849999999999994</v>
          </cell>
          <cell r="K36">
            <v>1.0900000000000003</v>
          </cell>
          <cell r="M36">
            <v>74.95</v>
          </cell>
          <cell r="O36">
            <v>2.0999999999999996</v>
          </cell>
        </row>
        <row r="37">
          <cell r="A37">
            <v>75.34</v>
          </cell>
          <cell r="C37">
            <v>1.7700000000000005</v>
          </cell>
          <cell r="E37">
            <v>39.92</v>
          </cell>
          <cell r="G37">
            <v>0.89999999999999991</v>
          </cell>
          <cell r="I37">
            <v>75.42</v>
          </cell>
          <cell r="K37">
            <v>1.2799999999999998</v>
          </cell>
          <cell r="M37">
            <v>77.5</v>
          </cell>
          <cell r="O37">
            <v>2.1899999999999995</v>
          </cell>
        </row>
        <row r="38">
          <cell r="A38">
            <v>77.95</v>
          </cell>
          <cell r="C38">
            <v>1.8500000000000005</v>
          </cell>
          <cell r="E38">
            <v>44.15</v>
          </cell>
          <cell r="G38">
            <v>1.2299999999999995</v>
          </cell>
          <cell r="I38">
            <v>77.37</v>
          </cell>
          <cell r="K38">
            <v>1.1800000000000002</v>
          </cell>
          <cell r="M38">
            <v>79.89</v>
          </cell>
          <cell r="O38">
            <v>2.2800000000000002</v>
          </cell>
        </row>
        <row r="39">
          <cell r="A39">
            <v>80.290000000000006</v>
          </cell>
          <cell r="C39">
            <v>1.96</v>
          </cell>
          <cell r="E39">
            <v>48.9</v>
          </cell>
          <cell r="G39">
            <v>1.3899999999999997</v>
          </cell>
          <cell r="I39">
            <v>79.39</v>
          </cell>
          <cell r="K39">
            <v>1.23</v>
          </cell>
          <cell r="M39">
            <v>81.320000000000007</v>
          </cell>
          <cell r="O39">
            <v>2.3000000000000007</v>
          </cell>
        </row>
        <row r="40">
          <cell r="A40">
            <v>81.22</v>
          </cell>
          <cell r="C40">
            <v>1.8500000000000005</v>
          </cell>
          <cell r="E40">
            <v>53.42</v>
          </cell>
          <cell r="G40">
            <v>1.5</v>
          </cell>
          <cell r="I40">
            <v>79.95</v>
          </cell>
          <cell r="K40">
            <v>1.2549999999999999</v>
          </cell>
          <cell r="M40">
            <v>83.226666666666674</v>
          </cell>
          <cell r="O40">
            <v>2.37</v>
          </cell>
        </row>
        <row r="41">
          <cell r="A41">
            <v>87.29</v>
          </cell>
          <cell r="C41">
            <v>2.09</v>
          </cell>
          <cell r="E41">
            <v>58.1</v>
          </cell>
          <cell r="G41">
            <v>1.6600000000000001</v>
          </cell>
          <cell r="I41">
            <v>80.510000000000005</v>
          </cell>
          <cell r="K41">
            <v>1.2799999999999998</v>
          </cell>
          <cell r="M41">
            <v>84.18</v>
          </cell>
          <cell r="O41">
            <v>2.4800000000000004</v>
          </cell>
        </row>
        <row r="42">
          <cell r="A42">
            <v>93.64</v>
          </cell>
          <cell r="C42">
            <v>2.2000000000000002</v>
          </cell>
          <cell r="E42">
            <v>62.37</v>
          </cell>
          <cell r="G42">
            <v>1.83</v>
          </cell>
          <cell r="I42">
            <v>85.14500000000001</v>
          </cell>
          <cell r="K42">
            <v>1.5</v>
          </cell>
          <cell r="M42">
            <v>86.71</v>
          </cell>
          <cell r="O42">
            <v>2.5600000000000005</v>
          </cell>
        </row>
        <row r="43">
          <cell r="A43">
            <v>99.57</v>
          </cell>
          <cell r="C43">
            <v>2.2999999999999998</v>
          </cell>
          <cell r="E43">
            <v>66.77</v>
          </cell>
          <cell r="G43">
            <v>1.9500000000000002</v>
          </cell>
          <cell r="I43">
            <v>89.78</v>
          </cell>
          <cell r="K43">
            <v>1.7200000000000002</v>
          </cell>
          <cell r="M43">
            <v>89.23</v>
          </cell>
          <cell r="O43">
            <v>2.6400000000000006</v>
          </cell>
        </row>
        <row r="44">
          <cell r="A44">
            <v>105.76</v>
          </cell>
          <cell r="C44">
            <v>2.4000000000000004</v>
          </cell>
          <cell r="E44">
            <v>70.91</v>
          </cell>
          <cell r="G44">
            <v>2.1399999999999997</v>
          </cell>
          <cell r="I44">
            <v>108.03</v>
          </cell>
          <cell r="K44">
            <v>2.0100000000000002</v>
          </cell>
          <cell r="M44">
            <v>91.7</v>
          </cell>
          <cell r="O44">
            <v>2.74</v>
          </cell>
        </row>
        <row r="45">
          <cell r="A45">
            <v>111.74</v>
          </cell>
          <cell r="C45">
            <v>2.5600000000000005</v>
          </cell>
          <cell r="E45">
            <v>74.989999999999995</v>
          </cell>
          <cell r="G45">
            <v>2.29</v>
          </cell>
          <cell r="I45">
            <v>126.07</v>
          </cell>
          <cell r="K45">
            <v>2.2399999999999998</v>
          </cell>
          <cell r="M45">
            <v>93.93</v>
          </cell>
          <cell r="O45">
            <v>2.8200000000000003</v>
          </cell>
        </row>
        <row r="46">
          <cell r="A46">
            <v>117.82</v>
          </cell>
          <cell r="C46">
            <v>2.71</v>
          </cell>
          <cell r="E46">
            <v>78.959999999999994</v>
          </cell>
          <cell r="G46">
            <v>2.46</v>
          </cell>
          <cell r="I46">
            <v>141.16</v>
          </cell>
          <cell r="K46">
            <v>2.3400000000000003</v>
          </cell>
          <cell r="M46">
            <v>96.08</v>
          </cell>
          <cell r="O46">
            <v>2.87</v>
          </cell>
        </row>
        <row r="47">
          <cell r="A47">
            <v>123.73</v>
          </cell>
          <cell r="C47">
            <v>2.75</v>
          </cell>
          <cell r="E47">
            <v>82.8</v>
          </cell>
          <cell r="G47">
            <v>2.62</v>
          </cell>
          <cell r="I47">
            <v>148.15</v>
          </cell>
          <cell r="K47">
            <v>2.4899999999999998</v>
          </cell>
          <cell r="M47">
            <v>98.12</v>
          </cell>
          <cell r="O47">
            <v>2.9800000000000004</v>
          </cell>
        </row>
        <row r="48">
          <cell r="A48">
            <v>129.80000000000001</v>
          </cell>
          <cell r="C48">
            <v>2.92</v>
          </cell>
          <cell r="E48">
            <v>86.58</v>
          </cell>
          <cell r="G48">
            <v>2.8</v>
          </cell>
          <cell r="I48">
            <v>148.25</v>
          </cell>
          <cell r="K48">
            <v>2.4700000000000002</v>
          </cell>
          <cell r="M48">
            <v>100.28</v>
          </cell>
          <cell r="O48">
            <v>3.08</v>
          </cell>
        </row>
        <row r="49">
          <cell r="A49">
            <v>135.66</v>
          </cell>
          <cell r="C49">
            <v>3.0200000000000005</v>
          </cell>
          <cell r="E49">
            <v>90.29</v>
          </cell>
          <cell r="G49">
            <v>2.9799999999999995</v>
          </cell>
          <cell r="I49">
            <v>152.01</v>
          </cell>
          <cell r="K49">
            <v>2.6966666666666668</v>
          </cell>
          <cell r="M49">
            <v>102.02</v>
          </cell>
          <cell r="O49">
            <v>3.1800000000000006</v>
          </cell>
        </row>
        <row r="50">
          <cell r="A50">
            <v>141.75</v>
          </cell>
          <cell r="C50">
            <v>3.19</v>
          </cell>
          <cell r="E50">
            <v>93.76</v>
          </cell>
          <cell r="G50">
            <v>3.1399999999999997</v>
          </cell>
          <cell r="I50">
            <v>155.77000000000001</v>
          </cell>
          <cell r="K50">
            <v>2.9233333333333333</v>
          </cell>
          <cell r="M50">
            <v>104.1</v>
          </cell>
          <cell r="O50">
            <v>3.2500000000000009</v>
          </cell>
        </row>
        <row r="51">
          <cell r="A51">
            <v>147.68</v>
          </cell>
          <cell r="C51">
            <v>3.27</v>
          </cell>
          <cell r="E51">
            <v>97.24</v>
          </cell>
          <cell r="G51">
            <v>3.3200000000000003</v>
          </cell>
          <cell r="I51">
            <v>171.95</v>
          </cell>
          <cell r="K51">
            <v>3.15</v>
          </cell>
          <cell r="M51">
            <v>105.87</v>
          </cell>
          <cell r="O51">
            <v>3.2600000000000007</v>
          </cell>
        </row>
        <row r="52">
          <cell r="A52">
            <v>153.69</v>
          </cell>
          <cell r="C52">
            <v>3.4499999999999997</v>
          </cell>
          <cell r="E52">
            <v>100.54</v>
          </cell>
          <cell r="G52">
            <v>3.4399999999999995</v>
          </cell>
          <cell r="I52">
            <v>188</v>
          </cell>
          <cell r="K52">
            <v>3.47</v>
          </cell>
          <cell r="M52">
            <v>107.35</v>
          </cell>
          <cell r="O52">
            <v>3.4600000000000009</v>
          </cell>
        </row>
        <row r="53">
          <cell r="A53">
            <v>159.71</v>
          </cell>
          <cell r="C53">
            <v>3.5499999999999994</v>
          </cell>
          <cell r="E53">
            <v>103.81</v>
          </cell>
          <cell r="G53">
            <v>3.62</v>
          </cell>
          <cell r="I53">
            <v>200.84</v>
          </cell>
          <cell r="K53">
            <v>3.4</v>
          </cell>
          <cell r="M53">
            <v>109.22</v>
          </cell>
          <cell r="O53">
            <v>3.5300000000000002</v>
          </cell>
        </row>
        <row r="54">
          <cell r="A54">
            <v>165.68</v>
          </cell>
          <cell r="C54">
            <v>3.7199999999999993</v>
          </cell>
          <cell r="E54">
            <v>107.03</v>
          </cell>
          <cell r="G54">
            <v>3.7800000000000002</v>
          </cell>
          <cell r="I54">
            <v>208.9</v>
          </cell>
          <cell r="K54">
            <v>3.53</v>
          </cell>
          <cell r="M54">
            <v>110.65</v>
          </cell>
          <cell r="O54">
            <v>3.62</v>
          </cell>
        </row>
        <row r="55">
          <cell r="A55">
            <v>171.7</v>
          </cell>
          <cell r="C55">
            <v>3.899999999999999</v>
          </cell>
          <cell r="E55">
            <v>109.82</v>
          </cell>
          <cell r="G55">
            <v>3.95</v>
          </cell>
          <cell r="I55">
            <v>210.77</v>
          </cell>
          <cell r="K55">
            <v>3.5400000000000005</v>
          </cell>
          <cell r="M55">
            <v>111.93</v>
          </cell>
          <cell r="O55">
            <v>3.7</v>
          </cell>
        </row>
        <row r="56">
          <cell r="A56">
            <v>177.68</v>
          </cell>
          <cell r="C56">
            <v>3.9799999999999991</v>
          </cell>
          <cell r="E56">
            <v>113.05</v>
          </cell>
          <cell r="G56">
            <v>4.1100000000000003</v>
          </cell>
          <cell r="I56">
            <v>210.93</v>
          </cell>
          <cell r="K56">
            <v>3.52</v>
          </cell>
          <cell r="M56">
            <v>113.65</v>
          </cell>
          <cell r="O56">
            <v>3.79</v>
          </cell>
        </row>
        <row r="57">
          <cell r="A57">
            <v>183.76</v>
          </cell>
          <cell r="C57">
            <v>4.09</v>
          </cell>
          <cell r="E57">
            <v>115.99</v>
          </cell>
          <cell r="G57">
            <v>4.3099999999999996</v>
          </cell>
          <cell r="I57">
            <v>212.74</v>
          </cell>
          <cell r="K57">
            <v>3.605</v>
          </cell>
          <cell r="M57">
            <v>115.06</v>
          </cell>
          <cell r="O57">
            <v>3.8200000000000012</v>
          </cell>
        </row>
        <row r="58">
          <cell r="A58">
            <v>189.81</v>
          </cell>
          <cell r="C58">
            <v>4.26</v>
          </cell>
          <cell r="E58">
            <v>118.41</v>
          </cell>
          <cell r="G58">
            <v>4.4799999999999995</v>
          </cell>
          <cell r="I58">
            <v>214.55</v>
          </cell>
          <cell r="K58">
            <v>3.69</v>
          </cell>
          <cell r="M58">
            <v>116.1</v>
          </cell>
          <cell r="O58">
            <v>3.96</v>
          </cell>
        </row>
        <row r="59">
          <cell r="A59">
            <v>195.53</v>
          </cell>
          <cell r="C59">
            <v>4.4399999999999995</v>
          </cell>
          <cell r="E59">
            <v>121.55</v>
          </cell>
          <cell r="G59">
            <v>4.5999999999999996</v>
          </cell>
          <cell r="I59">
            <v>224.5</v>
          </cell>
          <cell r="K59">
            <v>3.9</v>
          </cell>
          <cell r="M59">
            <v>117.22</v>
          </cell>
          <cell r="O59">
            <v>4.0599999999999996</v>
          </cell>
        </row>
        <row r="60">
          <cell r="A60">
            <v>201.71</v>
          </cell>
          <cell r="C60">
            <v>4.5399999999999991</v>
          </cell>
          <cell r="E60">
            <v>124.17</v>
          </cell>
          <cell r="G60">
            <v>4.8</v>
          </cell>
          <cell r="I60">
            <v>238.24</v>
          </cell>
          <cell r="K60">
            <v>4.0999999999999996</v>
          </cell>
          <cell r="M60">
            <v>118.94</v>
          </cell>
          <cell r="O60">
            <v>4.1500000000000012</v>
          </cell>
        </row>
        <row r="61">
          <cell r="A61">
            <v>207.53</v>
          </cell>
          <cell r="C61">
            <v>4.6999999999999993</v>
          </cell>
          <cell r="E61">
            <v>126.26</v>
          </cell>
          <cell r="G61">
            <v>5.0199999999999996</v>
          </cell>
          <cell r="I61">
            <v>248.47</v>
          </cell>
          <cell r="K61">
            <v>4.2900000000000009</v>
          </cell>
          <cell r="M61">
            <v>120.03</v>
          </cell>
          <cell r="O61">
            <v>4.2400000000000011</v>
          </cell>
        </row>
        <row r="62">
          <cell r="A62">
            <v>213.77</v>
          </cell>
          <cell r="C62">
            <v>4.7899999999999991</v>
          </cell>
          <cell r="E62">
            <v>129.04</v>
          </cell>
          <cell r="G62">
            <v>5.1300000000000008</v>
          </cell>
          <cell r="I62">
            <v>258.98</v>
          </cell>
          <cell r="K62">
            <v>4.32</v>
          </cell>
          <cell r="M62">
            <v>120.68</v>
          </cell>
          <cell r="O62">
            <v>4.3500000000000005</v>
          </cell>
        </row>
        <row r="63">
          <cell r="A63">
            <v>219.49</v>
          </cell>
          <cell r="C63">
            <v>4.9699999999999989</v>
          </cell>
          <cell r="E63">
            <v>131.58000000000001</v>
          </cell>
          <cell r="G63">
            <v>5.3599999999999994</v>
          </cell>
          <cell r="I63">
            <v>264.81</v>
          </cell>
          <cell r="K63">
            <v>4.42</v>
          </cell>
          <cell r="M63">
            <v>121.72</v>
          </cell>
          <cell r="O63">
            <v>4.5100000000000007</v>
          </cell>
        </row>
        <row r="64">
          <cell r="A64">
            <v>225.68</v>
          </cell>
          <cell r="C64">
            <v>5.09</v>
          </cell>
          <cell r="E64">
            <v>133.4</v>
          </cell>
          <cell r="G64">
            <v>5.5</v>
          </cell>
          <cell r="I64">
            <v>267.42</v>
          </cell>
          <cell r="K64">
            <v>4.5</v>
          </cell>
          <cell r="M64">
            <v>123.35</v>
          </cell>
          <cell r="O64">
            <v>4.6000000000000005</v>
          </cell>
        </row>
        <row r="65">
          <cell r="A65">
            <v>231.48</v>
          </cell>
          <cell r="C65">
            <v>5.24</v>
          </cell>
          <cell r="E65">
            <v>135.55000000000001</v>
          </cell>
          <cell r="G65">
            <v>5.74</v>
          </cell>
          <cell r="I65">
            <v>269.61</v>
          </cell>
          <cell r="K65">
            <v>4.6099999999999994</v>
          </cell>
          <cell r="M65">
            <v>124.29</v>
          </cell>
          <cell r="O65">
            <v>4.6500000000000012</v>
          </cell>
        </row>
        <row r="66">
          <cell r="A66">
            <v>237.55</v>
          </cell>
          <cell r="C66">
            <v>5.35</v>
          </cell>
          <cell r="E66">
            <v>138.18</v>
          </cell>
          <cell r="G66">
            <v>5.8599999999999994</v>
          </cell>
          <cell r="I66">
            <v>272.88</v>
          </cell>
          <cell r="K66">
            <v>4.6500000000000004</v>
          </cell>
          <cell r="M66">
            <v>124.81</v>
          </cell>
          <cell r="O66">
            <v>4.7400000000000011</v>
          </cell>
        </row>
        <row r="67">
          <cell r="A67">
            <v>243.37</v>
          </cell>
          <cell r="C67">
            <v>5.5</v>
          </cell>
          <cell r="E67">
            <v>139.91999999999999</v>
          </cell>
          <cell r="G67">
            <v>6.0399999999999991</v>
          </cell>
          <cell r="I67">
            <v>280.73</v>
          </cell>
          <cell r="K67">
            <v>4.8499999999999996</v>
          </cell>
          <cell r="M67">
            <v>125.77</v>
          </cell>
          <cell r="O67">
            <v>4.8400000000000007</v>
          </cell>
        </row>
        <row r="68">
          <cell r="A68">
            <v>249.32</v>
          </cell>
          <cell r="C68">
            <v>5.6399999999999988</v>
          </cell>
          <cell r="E68">
            <v>141.43</v>
          </cell>
          <cell r="G68">
            <v>6.27</v>
          </cell>
          <cell r="I68">
            <v>293.14999999999998</v>
          </cell>
          <cell r="K68">
            <v>5.15</v>
          </cell>
          <cell r="M68">
            <v>127.24</v>
          </cell>
          <cell r="O68">
            <v>4.87</v>
          </cell>
        </row>
        <row r="69">
          <cell r="A69">
            <v>255.29</v>
          </cell>
          <cell r="C69">
            <v>5.7799999999999994</v>
          </cell>
          <cell r="E69">
            <v>143.97999999999999</v>
          </cell>
          <cell r="G69">
            <v>6.3699999999999992</v>
          </cell>
          <cell r="I69">
            <v>304.70999999999998</v>
          </cell>
          <cell r="K69">
            <v>5.2099999999999991</v>
          </cell>
          <cell r="M69">
            <v>128.34</v>
          </cell>
          <cell r="O69">
            <v>4.9800000000000013</v>
          </cell>
        </row>
        <row r="70">
          <cell r="A70">
            <v>261.13</v>
          </cell>
          <cell r="C70">
            <v>5.8899999999999988</v>
          </cell>
          <cell r="E70">
            <v>145.58000000000001</v>
          </cell>
          <cell r="G70">
            <v>6.6300000000000008</v>
          </cell>
          <cell r="I70">
            <v>313.73</v>
          </cell>
          <cell r="K70">
            <v>5.3699999999999992</v>
          </cell>
          <cell r="M70">
            <v>129.02000000000001</v>
          </cell>
          <cell r="O70">
            <v>5.0700000000000012</v>
          </cell>
        </row>
        <row r="71">
          <cell r="A71">
            <v>267.14999999999998</v>
          </cell>
          <cell r="C71">
            <v>6.0699999999999985</v>
          </cell>
          <cell r="E71">
            <v>146.63</v>
          </cell>
          <cell r="G71">
            <v>6.8100000000000005</v>
          </cell>
          <cell r="I71">
            <v>320.63</v>
          </cell>
          <cell r="K71">
            <v>5.43</v>
          </cell>
          <cell r="M71">
            <v>129.96</v>
          </cell>
          <cell r="O71">
            <v>5.160000000000001</v>
          </cell>
        </row>
        <row r="72">
          <cell r="A72">
            <v>272.89999999999998</v>
          </cell>
          <cell r="C72">
            <v>6.2099999999999991</v>
          </cell>
          <cell r="E72">
            <v>149.05000000000001</v>
          </cell>
          <cell r="G72">
            <v>7.01</v>
          </cell>
          <cell r="I72">
            <v>325.55</v>
          </cell>
          <cell r="K72">
            <v>5.48</v>
          </cell>
          <cell r="M72">
            <v>131.65</v>
          </cell>
          <cell r="O72">
            <v>5.31</v>
          </cell>
        </row>
        <row r="73">
          <cell r="A73">
            <v>278.72000000000003</v>
          </cell>
          <cell r="C73">
            <v>6.3999999999999986</v>
          </cell>
          <cell r="E73">
            <v>150.51</v>
          </cell>
          <cell r="G73">
            <v>7.18</v>
          </cell>
          <cell r="I73">
            <v>326.14999999999998</v>
          </cell>
          <cell r="K73">
            <v>5.51</v>
          </cell>
          <cell r="M73">
            <v>132.66</v>
          </cell>
          <cell r="O73">
            <v>5.39</v>
          </cell>
        </row>
        <row r="74">
          <cell r="A74">
            <v>284.56</v>
          </cell>
          <cell r="C74">
            <v>6.51</v>
          </cell>
          <cell r="E74">
            <v>151.52000000000001</v>
          </cell>
          <cell r="G74">
            <v>7.3699999999999992</v>
          </cell>
          <cell r="I74">
            <v>328.87</v>
          </cell>
          <cell r="K74">
            <v>5.7299999999999995</v>
          </cell>
          <cell r="M74">
            <v>133.16</v>
          </cell>
          <cell r="O74">
            <v>5.4200000000000008</v>
          </cell>
        </row>
        <row r="75">
          <cell r="A75">
            <v>289.77</v>
          </cell>
          <cell r="C75">
            <v>6.66</v>
          </cell>
          <cell r="E75">
            <v>153.24</v>
          </cell>
          <cell r="G75">
            <v>7.57</v>
          </cell>
          <cell r="I75">
            <v>331.59</v>
          </cell>
          <cell r="K75">
            <v>5.9499999999999993</v>
          </cell>
          <cell r="M75">
            <v>134.16999999999999</v>
          </cell>
          <cell r="O75">
            <v>5.5100000000000007</v>
          </cell>
        </row>
        <row r="76">
          <cell r="A76">
            <v>295.99</v>
          </cell>
          <cell r="C76">
            <v>6.77</v>
          </cell>
          <cell r="E76">
            <v>155.01</v>
          </cell>
          <cell r="G76">
            <v>7.8000000000000007</v>
          </cell>
          <cell r="I76">
            <v>346.54</v>
          </cell>
          <cell r="K76">
            <v>6.15</v>
          </cell>
          <cell r="M76">
            <v>135.79</v>
          </cell>
          <cell r="O76">
            <v>5.6700000000000008</v>
          </cell>
        </row>
        <row r="77">
          <cell r="A77">
            <v>300.94</v>
          </cell>
          <cell r="C77">
            <v>6.93</v>
          </cell>
          <cell r="E77">
            <v>155.84</v>
          </cell>
          <cell r="G77">
            <v>7.9700000000000006</v>
          </cell>
          <cell r="I77">
            <v>361.46</v>
          </cell>
          <cell r="K77">
            <v>6.3900000000000006</v>
          </cell>
          <cell r="M77">
            <v>136.82</v>
          </cell>
          <cell r="O77">
            <v>5.7600000000000007</v>
          </cell>
        </row>
        <row r="78">
          <cell r="A78">
            <v>307.19</v>
          </cell>
          <cell r="C78">
            <v>7.1199999999999992</v>
          </cell>
          <cell r="E78">
            <v>156.91</v>
          </cell>
          <cell r="G78">
            <v>8.15</v>
          </cell>
          <cell r="I78">
            <v>372.33</v>
          </cell>
          <cell r="K78">
            <v>6.5</v>
          </cell>
          <cell r="M78">
            <v>137.41999999999999</v>
          </cell>
          <cell r="O78">
            <v>5.8400000000000007</v>
          </cell>
        </row>
        <row r="79">
          <cell r="A79">
            <v>312.14999999999998</v>
          </cell>
          <cell r="C79">
            <v>7.2199999999999989</v>
          </cell>
          <cell r="E79">
            <v>158.66</v>
          </cell>
          <cell r="G79">
            <v>8.41</v>
          </cell>
          <cell r="I79">
            <v>379.57</v>
          </cell>
          <cell r="K79">
            <v>6.67</v>
          </cell>
          <cell r="M79">
            <v>138.25</v>
          </cell>
          <cell r="O79">
            <v>5.86</v>
          </cell>
        </row>
        <row r="80">
          <cell r="A80">
            <v>317.77999999999997</v>
          </cell>
          <cell r="C80">
            <v>7.41</v>
          </cell>
          <cell r="E80">
            <v>159.88</v>
          </cell>
          <cell r="G80">
            <v>8.51</v>
          </cell>
          <cell r="I80">
            <v>380.49</v>
          </cell>
          <cell r="K80">
            <v>6.6</v>
          </cell>
          <cell r="M80">
            <v>139.72</v>
          </cell>
          <cell r="O80">
            <v>6.0200000000000005</v>
          </cell>
        </row>
        <row r="81">
          <cell r="A81">
            <v>323.13</v>
          </cell>
          <cell r="C81">
            <v>7.5599999999999987</v>
          </cell>
          <cell r="E81">
            <v>160.6</v>
          </cell>
          <cell r="G81">
            <v>8.6999999999999993</v>
          </cell>
          <cell r="I81">
            <v>383.34500000000003</v>
          </cell>
          <cell r="K81">
            <v>6.85</v>
          </cell>
          <cell r="M81">
            <v>140.86000000000001</v>
          </cell>
          <cell r="O81">
            <v>6.12</v>
          </cell>
        </row>
        <row r="82">
          <cell r="A82">
            <v>327.82</v>
          </cell>
          <cell r="C82">
            <v>7.7299999999999986</v>
          </cell>
          <cell r="E82">
            <v>161.66</v>
          </cell>
          <cell r="G82">
            <v>8.8800000000000008</v>
          </cell>
          <cell r="I82">
            <v>386.2</v>
          </cell>
          <cell r="K82">
            <v>7.1</v>
          </cell>
          <cell r="M82">
            <v>141.66999999999999</v>
          </cell>
          <cell r="O82">
            <v>6.2</v>
          </cell>
        </row>
        <row r="83">
          <cell r="A83">
            <v>333.6</v>
          </cell>
          <cell r="C83">
            <v>7.84</v>
          </cell>
          <cell r="E83">
            <v>163.22999999999999</v>
          </cell>
          <cell r="G83">
            <v>9.0500000000000007</v>
          </cell>
          <cell r="I83">
            <v>398.46</v>
          </cell>
          <cell r="K83">
            <v>7.24</v>
          </cell>
          <cell r="M83">
            <v>142.33000000000001</v>
          </cell>
          <cell r="O83">
            <v>6.29</v>
          </cell>
        </row>
        <row r="84">
          <cell r="A84">
            <v>337.99</v>
          </cell>
          <cell r="C84">
            <v>7.99</v>
          </cell>
          <cell r="E84">
            <v>164.22</v>
          </cell>
          <cell r="G84">
            <v>9.27</v>
          </cell>
          <cell r="I84">
            <v>407.85</v>
          </cell>
          <cell r="K84">
            <v>7.49</v>
          </cell>
          <cell r="M84">
            <v>143.09</v>
          </cell>
          <cell r="O84">
            <v>6.39</v>
          </cell>
        </row>
        <row r="85">
          <cell r="A85">
            <v>343.77</v>
          </cell>
          <cell r="C85">
            <v>8.18</v>
          </cell>
          <cell r="E85">
            <v>164.68</v>
          </cell>
          <cell r="G85">
            <v>9.4700000000000006</v>
          </cell>
          <cell r="I85">
            <v>416.2</v>
          </cell>
          <cell r="K85">
            <v>7.6999999999999993</v>
          </cell>
          <cell r="M85">
            <v>144.36000000000001</v>
          </cell>
          <cell r="O85">
            <v>6.47</v>
          </cell>
        </row>
        <row r="86">
          <cell r="A86">
            <v>348.14</v>
          </cell>
          <cell r="C86">
            <v>8.3099999999999987</v>
          </cell>
          <cell r="E86">
            <v>165.58</v>
          </cell>
          <cell r="G86">
            <v>9.66</v>
          </cell>
          <cell r="I86">
            <v>419.33</v>
          </cell>
          <cell r="K86">
            <v>7.7199999999999989</v>
          </cell>
          <cell r="M86">
            <v>144.97999999999999</v>
          </cell>
          <cell r="O86">
            <v>6.580000000000001</v>
          </cell>
        </row>
        <row r="87">
          <cell r="A87">
            <v>353.47</v>
          </cell>
          <cell r="C87">
            <v>8.51</v>
          </cell>
          <cell r="E87">
            <v>167</v>
          </cell>
          <cell r="G87">
            <v>9.83</v>
          </cell>
          <cell r="I87">
            <v>424.755</v>
          </cell>
          <cell r="K87">
            <v>8.125</v>
          </cell>
          <cell r="M87">
            <v>145.01</v>
          </cell>
          <cell r="O87">
            <v>6.8400000000000007</v>
          </cell>
        </row>
        <row r="88">
          <cell r="A88">
            <v>358.24</v>
          </cell>
          <cell r="C88">
            <v>8.6199999999999992</v>
          </cell>
          <cell r="E88">
            <v>167.86</v>
          </cell>
          <cell r="G88">
            <v>10.01</v>
          </cell>
          <cell r="I88">
            <v>430.18</v>
          </cell>
          <cell r="K88">
            <v>8.5299999999999994</v>
          </cell>
          <cell r="M88">
            <v>145.61000000000001</v>
          </cell>
          <cell r="O88">
            <v>6.94</v>
          </cell>
        </row>
        <row r="89">
          <cell r="A89">
            <v>362.51</v>
          </cell>
          <cell r="C89">
            <v>8.7999999999999989</v>
          </cell>
          <cell r="E89">
            <v>168.34</v>
          </cell>
          <cell r="G89">
            <v>10.3</v>
          </cell>
          <cell r="I89">
            <v>442.3</v>
          </cell>
          <cell r="K89">
            <v>8.65</v>
          </cell>
          <cell r="M89">
            <v>145.96</v>
          </cell>
          <cell r="O89">
            <v>7.11</v>
          </cell>
        </row>
        <row r="90">
          <cell r="A90">
            <v>367.98</v>
          </cell>
          <cell r="C90">
            <v>8.9799999999999986</v>
          </cell>
          <cell r="E90">
            <v>168.95</v>
          </cell>
          <cell r="G90">
            <v>10.48</v>
          </cell>
          <cell r="I90">
            <v>445.95</v>
          </cell>
          <cell r="K90">
            <v>8.84</v>
          </cell>
          <cell r="M90">
            <v>145.97999999999999</v>
          </cell>
          <cell r="O90">
            <v>7.19</v>
          </cell>
        </row>
        <row r="91">
          <cell r="A91">
            <v>372.01</v>
          </cell>
          <cell r="C91">
            <v>9.0699999999999985</v>
          </cell>
          <cell r="E91">
            <v>170.24</v>
          </cell>
          <cell r="G91">
            <v>10.72</v>
          </cell>
          <cell r="I91">
            <v>449.125</v>
          </cell>
          <cell r="K91">
            <v>9.27</v>
          </cell>
          <cell r="M91">
            <v>146.07</v>
          </cell>
          <cell r="O91">
            <v>7.29</v>
          </cell>
        </row>
        <row r="92">
          <cell r="A92">
            <v>377.25</v>
          </cell>
          <cell r="C92">
            <v>9.26</v>
          </cell>
          <cell r="E92">
            <v>171.27</v>
          </cell>
          <cell r="G92">
            <v>10.83</v>
          </cell>
          <cell r="I92">
            <v>452.3</v>
          </cell>
          <cell r="K92">
            <v>9.6999999999999993</v>
          </cell>
          <cell r="M92">
            <v>146.28</v>
          </cell>
          <cell r="O92">
            <v>7.38</v>
          </cell>
        </row>
        <row r="93">
          <cell r="A93">
            <v>381.48</v>
          </cell>
          <cell r="C93">
            <v>9.41</v>
          </cell>
          <cell r="E93">
            <v>171.64</v>
          </cell>
          <cell r="G93">
            <v>11.01</v>
          </cell>
          <cell r="I93">
            <v>458.56</v>
          </cell>
          <cell r="K93">
            <v>9.93</v>
          </cell>
          <cell r="M93">
            <v>146.80000000000001</v>
          </cell>
          <cell r="O93">
            <v>7.47</v>
          </cell>
        </row>
        <row r="94">
          <cell r="A94">
            <v>386.33</v>
          </cell>
          <cell r="C94">
            <v>9.6</v>
          </cell>
          <cell r="E94">
            <v>172</v>
          </cell>
          <cell r="G94">
            <v>11.26</v>
          </cell>
          <cell r="I94">
            <v>462.4</v>
          </cell>
          <cell r="K94">
            <v>10.445</v>
          </cell>
          <cell r="M94">
            <v>147.35</v>
          </cell>
          <cell r="O94">
            <v>7.6100000000000012</v>
          </cell>
        </row>
        <row r="95">
          <cell r="A95">
            <v>390.74</v>
          </cell>
          <cell r="C95">
            <v>9.6999999999999993</v>
          </cell>
          <cell r="E95">
            <v>172.95</v>
          </cell>
          <cell r="G95">
            <v>11.43</v>
          </cell>
          <cell r="I95">
            <v>466.24</v>
          </cell>
          <cell r="K95">
            <v>10.959999999999999</v>
          </cell>
          <cell r="M95">
            <v>147.69999999999999</v>
          </cell>
          <cell r="O95">
            <v>7.65</v>
          </cell>
        </row>
        <row r="96">
          <cell r="A96">
            <v>394.8</v>
          </cell>
          <cell r="C96">
            <v>9.7899999999999991</v>
          </cell>
          <cell r="E96">
            <v>174.14</v>
          </cell>
          <cell r="G96">
            <v>11.61</v>
          </cell>
          <cell r="I96">
            <v>469.70500000000004</v>
          </cell>
          <cell r="K96">
            <v>11.364999999999998</v>
          </cell>
          <cell r="M96">
            <v>147.83000000000001</v>
          </cell>
          <cell r="O96">
            <v>7.7300000000000022</v>
          </cell>
        </row>
        <row r="97">
          <cell r="A97">
            <v>399.77</v>
          </cell>
          <cell r="C97">
            <v>10.039999999999999</v>
          </cell>
          <cell r="E97">
            <v>174.7</v>
          </cell>
          <cell r="G97">
            <v>11.79</v>
          </cell>
          <cell r="I97">
            <v>473.17</v>
          </cell>
          <cell r="K97">
            <v>11.77</v>
          </cell>
          <cell r="M97">
            <v>147.94</v>
          </cell>
          <cell r="O97">
            <v>7.83</v>
          </cell>
        </row>
        <row r="98">
          <cell r="A98">
            <v>403.8</v>
          </cell>
          <cell r="C98">
            <v>10.149999999999999</v>
          </cell>
          <cell r="E98">
            <v>174.96</v>
          </cell>
          <cell r="G98">
            <v>11.97</v>
          </cell>
          <cell r="I98">
            <v>473.76</v>
          </cell>
          <cell r="K98">
            <v>11.83</v>
          </cell>
          <cell r="M98">
            <v>148.16</v>
          </cell>
          <cell r="O98">
            <v>7.9100000000000019</v>
          </cell>
        </row>
        <row r="99">
          <cell r="A99">
            <v>408.27</v>
          </cell>
          <cell r="C99">
            <v>10.309999999999999</v>
          </cell>
          <cell r="E99">
            <v>175.47</v>
          </cell>
          <cell r="G99">
            <v>12.14</v>
          </cell>
          <cell r="I99">
            <v>476.15499999999997</v>
          </cell>
          <cell r="K99">
            <v>12.234999999999999</v>
          </cell>
          <cell r="M99">
            <v>148.65</v>
          </cell>
          <cell r="O99">
            <v>8.0900000000000016</v>
          </cell>
        </row>
        <row r="100">
          <cell r="A100">
            <v>412.44</v>
          </cell>
          <cell r="C100">
            <v>10.49</v>
          </cell>
          <cell r="E100">
            <v>176.53</v>
          </cell>
          <cell r="G100">
            <v>12.34</v>
          </cell>
          <cell r="I100">
            <v>478.55</v>
          </cell>
          <cell r="K100">
            <v>12.64</v>
          </cell>
          <cell r="M100">
            <v>149.44999999999999</v>
          </cell>
          <cell r="O100">
            <v>8.24</v>
          </cell>
        </row>
        <row r="101">
          <cell r="A101">
            <v>416.33</v>
          </cell>
          <cell r="C101">
            <v>10.66</v>
          </cell>
          <cell r="E101">
            <v>177.57</v>
          </cell>
          <cell r="G101">
            <v>12.55</v>
          </cell>
          <cell r="I101">
            <v>480.09000000000003</v>
          </cell>
          <cell r="K101">
            <v>13.154999999999999</v>
          </cell>
          <cell r="M101">
            <v>149.9</v>
          </cell>
          <cell r="O101">
            <v>8.2799999999999994</v>
          </cell>
        </row>
        <row r="102">
          <cell r="A102">
            <v>420.57</v>
          </cell>
          <cell r="C102">
            <v>10.84</v>
          </cell>
          <cell r="E102">
            <v>177.245</v>
          </cell>
          <cell r="G102">
            <v>12.77</v>
          </cell>
          <cell r="I102">
            <v>481.63</v>
          </cell>
          <cell r="K102">
            <v>13.669999999999998</v>
          </cell>
          <cell r="M102">
            <v>150.1</v>
          </cell>
          <cell r="O102">
            <v>8.3600000000000012</v>
          </cell>
        </row>
        <row r="103">
          <cell r="A103">
            <v>424.46</v>
          </cell>
          <cell r="C103">
            <v>10.969999999999999</v>
          </cell>
          <cell r="E103">
            <v>177.96</v>
          </cell>
          <cell r="G103">
            <v>12.950000000000001</v>
          </cell>
          <cell r="I103">
            <v>482.84</v>
          </cell>
          <cell r="K103">
            <v>13.73</v>
          </cell>
          <cell r="M103">
            <v>150.28</v>
          </cell>
          <cell r="O103">
            <v>8.44</v>
          </cell>
        </row>
        <row r="104">
          <cell r="A104">
            <v>428.41</v>
          </cell>
          <cell r="C104">
            <v>11.2</v>
          </cell>
          <cell r="E104">
            <v>179</v>
          </cell>
          <cell r="G104">
            <v>13.040000000000001</v>
          </cell>
          <cell r="I104">
            <v>483.14499999999998</v>
          </cell>
          <cell r="K104">
            <v>14.175000000000001</v>
          </cell>
          <cell r="M104">
            <v>150.66</v>
          </cell>
          <cell r="O104">
            <v>8.6</v>
          </cell>
        </row>
        <row r="105">
          <cell r="A105">
            <v>432.19</v>
          </cell>
          <cell r="C105">
            <v>11.319999999999999</v>
          </cell>
          <cell r="E105">
            <v>179.71</v>
          </cell>
          <cell r="G105">
            <v>13.31</v>
          </cell>
          <cell r="I105">
            <v>483.45</v>
          </cell>
          <cell r="K105">
            <v>14.620000000000001</v>
          </cell>
          <cell r="M105">
            <v>151.62</v>
          </cell>
          <cell r="O105">
            <v>8.6399999999999988</v>
          </cell>
        </row>
        <row r="106">
          <cell r="A106">
            <v>435.78</v>
          </cell>
          <cell r="C106">
            <v>11.469999999999999</v>
          </cell>
          <cell r="E106">
            <v>179.75</v>
          </cell>
          <cell r="G106">
            <v>13.479999999999999</v>
          </cell>
          <cell r="I106">
            <v>483.57499999999999</v>
          </cell>
          <cell r="K106">
            <v>15.075000000000001</v>
          </cell>
          <cell r="M106">
            <v>152.52000000000001</v>
          </cell>
          <cell r="O106">
            <v>8.7799999999999994</v>
          </cell>
        </row>
        <row r="107">
          <cell r="A107">
            <v>439.54</v>
          </cell>
          <cell r="C107">
            <v>11.639999999999999</v>
          </cell>
          <cell r="E107">
            <v>180.04</v>
          </cell>
          <cell r="G107">
            <v>13.659999999999998</v>
          </cell>
          <cell r="I107">
            <v>483.7</v>
          </cell>
          <cell r="K107">
            <v>15.530000000000001</v>
          </cell>
          <cell r="M107">
            <v>152.56</v>
          </cell>
          <cell r="O107">
            <v>8.8800000000000008</v>
          </cell>
        </row>
        <row r="108">
          <cell r="A108">
            <v>442.93</v>
          </cell>
          <cell r="C108">
            <v>11.81</v>
          </cell>
          <cell r="E108">
            <v>181.11</v>
          </cell>
          <cell r="G108">
            <v>13.840000000000002</v>
          </cell>
          <cell r="I108">
            <v>484.19</v>
          </cell>
          <cell r="K108">
            <v>16.07</v>
          </cell>
          <cell r="M108">
            <v>153.06</v>
          </cell>
          <cell r="O108">
            <v>9.0499999999999989</v>
          </cell>
        </row>
        <row r="109">
          <cell r="A109">
            <v>446.52</v>
          </cell>
          <cell r="C109">
            <v>11.99</v>
          </cell>
          <cell r="E109">
            <v>181.93</v>
          </cell>
          <cell r="G109">
            <v>14.020000000000001</v>
          </cell>
          <cell r="I109">
            <v>484.68</v>
          </cell>
          <cell r="K109">
            <v>16.61</v>
          </cell>
          <cell r="M109">
            <v>154.02000000000001</v>
          </cell>
          <cell r="O109">
            <v>9.1399999999999988</v>
          </cell>
        </row>
        <row r="110">
          <cell r="A110">
            <v>449.75</v>
          </cell>
          <cell r="C110">
            <v>12.159999999999998</v>
          </cell>
          <cell r="E110">
            <v>182.03</v>
          </cell>
          <cell r="G110">
            <v>14.139999999999999</v>
          </cell>
          <cell r="I110">
            <v>478.83</v>
          </cell>
          <cell r="K110">
            <v>16.64</v>
          </cell>
          <cell r="M110">
            <v>154.61000000000001</v>
          </cell>
          <cell r="O110">
            <v>9.2500000000000018</v>
          </cell>
        </row>
        <row r="111">
          <cell r="A111">
            <v>453.25</v>
          </cell>
          <cell r="C111">
            <v>12.35</v>
          </cell>
          <cell r="E111">
            <v>182.13</v>
          </cell>
          <cell r="G111">
            <v>14.38</v>
          </cell>
          <cell r="I111">
            <v>480.26499999999999</v>
          </cell>
          <cell r="K111">
            <v>17.05</v>
          </cell>
          <cell r="M111">
            <v>154.72</v>
          </cell>
          <cell r="O111">
            <v>9.35</v>
          </cell>
        </row>
        <row r="112">
          <cell r="A112">
            <v>456.16</v>
          </cell>
          <cell r="C112">
            <v>12.53</v>
          </cell>
          <cell r="E112">
            <v>183.07</v>
          </cell>
          <cell r="G112">
            <v>14.639999999999999</v>
          </cell>
          <cell r="I112">
            <v>481.7</v>
          </cell>
          <cell r="K112">
            <v>17.46</v>
          </cell>
          <cell r="M112">
            <v>154.9</v>
          </cell>
          <cell r="O112">
            <v>9.58</v>
          </cell>
        </row>
        <row r="113">
          <cell r="A113">
            <v>459.55</v>
          </cell>
          <cell r="C113">
            <v>12.709999999999999</v>
          </cell>
          <cell r="E113">
            <v>183.88</v>
          </cell>
          <cell r="G113">
            <v>14.74</v>
          </cell>
          <cell r="I113">
            <v>480.68</v>
          </cell>
          <cell r="K113">
            <v>17.875</v>
          </cell>
          <cell r="M113">
            <v>155.65</v>
          </cell>
          <cell r="O113">
            <v>9.67</v>
          </cell>
        </row>
        <row r="114">
          <cell r="A114">
            <v>462.47</v>
          </cell>
          <cell r="C114">
            <v>12.88</v>
          </cell>
          <cell r="E114">
            <v>184.22</v>
          </cell>
          <cell r="G114">
            <v>14.959999999999999</v>
          </cell>
          <cell r="I114">
            <v>479.66</v>
          </cell>
          <cell r="K114">
            <v>18.29</v>
          </cell>
          <cell r="M114">
            <v>156.35</v>
          </cell>
          <cell r="O114">
            <v>9.7200000000000006</v>
          </cell>
        </row>
        <row r="115">
          <cell r="A115">
            <v>465.38</v>
          </cell>
          <cell r="C115">
            <v>13.06</v>
          </cell>
          <cell r="E115">
            <v>184.28</v>
          </cell>
          <cell r="G115">
            <v>15.1</v>
          </cell>
          <cell r="I115">
            <v>477.95000000000005</v>
          </cell>
          <cell r="K115">
            <v>18.765000000000001</v>
          </cell>
          <cell r="M115">
            <v>156.79</v>
          </cell>
          <cell r="O115">
            <v>9.8400000000000016</v>
          </cell>
        </row>
        <row r="116">
          <cell r="A116">
            <v>468.63</v>
          </cell>
          <cell r="C116">
            <v>13.229999999999999</v>
          </cell>
          <cell r="E116">
            <v>184.63</v>
          </cell>
          <cell r="G116">
            <v>15.360000000000001</v>
          </cell>
          <cell r="I116">
            <v>476.24</v>
          </cell>
          <cell r="K116">
            <v>19.239999999999998</v>
          </cell>
          <cell r="M116">
            <v>156.96</v>
          </cell>
          <cell r="O116">
            <v>9.8699999999999992</v>
          </cell>
        </row>
        <row r="117">
          <cell r="A117">
            <v>470.82</v>
          </cell>
          <cell r="C117">
            <v>13.409999999999998</v>
          </cell>
          <cell r="E117">
            <v>185.56</v>
          </cell>
          <cell r="G117">
            <v>15.53</v>
          </cell>
          <cell r="I117">
            <v>475.08000000000004</v>
          </cell>
          <cell r="K117">
            <v>19.684999999999999</v>
          </cell>
          <cell r="M117">
            <v>157.08000000000001</v>
          </cell>
          <cell r="O117">
            <v>10.049999999999999</v>
          </cell>
        </row>
        <row r="118">
          <cell r="A118">
            <v>474.15</v>
          </cell>
          <cell r="C118">
            <v>13.58</v>
          </cell>
          <cell r="E118">
            <v>186.26</v>
          </cell>
          <cell r="G118">
            <v>15.749999999999998</v>
          </cell>
          <cell r="I118">
            <v>473.92</v>
          </cell>
          <cell r="K118">
            <v>20.13</v>
          </cell>
          <cell r="M118">
            <v>157.38</v>
          </cell>
          <cell r="O118">
            <v>10.139999999999999</v>
          </cell>
        </row>
        <row r="119">
          <cell r="A119">
            <v>476.7</v>
          </cell>
          <cell r="C119">
            <v>13.76</v>
          </cell>
          <cell r="E119">
            <v>186.39</v>
          </cell>
          <cell r="G119">
            <v>15.88</v>
          </cell>
          <cell r="I119">
            <v>470.78</v>
          </cell>
          <cell r="K119">
            <v>20.58</v>
          </cell>
          <cell r="M119">
            <v>158.04</v>
          </cell>
          <cell r="O119">
            <v>10.220000000000001</v>
          </cell>
        </row>
        <row r="120">
          <cell r="A120">
            <v>479.25</v>
          </cell>
          <cell r="C120">
            <v>13.929999999999998</v>
          </cell>
          <cell r="E120">
            <v>186.68</v>
          </cell>
          <cell r="G120">
            <v>16.079999999999998</v>
          </cell>
          <cell r="I120">
            <v>467.64</v>
          </cell>
          <cell r="K120">
            <v>21.03</v>
          </cell>
          <cell r="M120">
            <v>158.94</v>
          </cell>
          <cell r="O120">
            <v>10.360000000000001</v>
          </cell>
        </row>
        <row r="121">
          <cell r="A121">
            <v>482.14</v>
          </cell>
          <cell r="C121">
            <v>14.1</v>
          </cell>
          <cell r="E121">
            <v>186.97</v>
          </cell>
          <cell r="G121">
            <v>16.259999999999998</v>
          </cell>
          <cell r="I121">
            <v>462.99</v>
          </cell>
          <cell r="K121">
            <v>21.515000000000001</v>
          </cell>
          <cell r="M121">
            <v>159.44</v>
          </cell>
          <cell r="O121">
            <v>10.459999999999999</v>
          </cell>
        </row>
        <row r="122">
          <cell r="A122">
            <v>484.16</v>
          </cell>
          <cell r="C122">
            <v>14.22</v>
          </cell>
          <cell r="E122">
            <v>187.93</v>
          </cell>
          <cell r="G122">
            <v>16.450000000000003</v>
          </cell>
          <cell r="I122">
            <v>458.34</v>
          </cell>
          <cell r="K122">
            <v>22</v>
          </cell>
          <cell r="M122">
            <v>159.57</v>
          </cell>
          <cell r="O122">
            <v>10.56</v>
          </cell>
        </row>
        <row r="123">
          <cell r="A123">
            <v>487.29</v>
          </cell>
          <cell r="C123">
            <v>14.42</v>
          </cell>
          <cell r="E123">
            <v>188.29</v>
          </cell>
          <cell r="G123">
            <v>16.619999999999997</v>
          </cell>
          <cell r="I123">
            <v>453.57499999999999</v>
          </cell>
          <cell r="K123">
            <v>22.42</v>
          </cell>
          <cell r="M123">
            <v>159.71</v>
          </cell>
          <cell r="O123">
            <v>10.639999999999999</v>
          </cell>
        </row>
        <row r="124">
          <cell r="A124">
            <v>489.42</v>
          </cell>
          <cell r="C124">
            <v>14.65</v>
          </cell>
          <cell r="E124">
            <v>188.35</v>
          </cell>
          <cell r="G124">
            <v>16.82</v>
          </cell>
          <cell r="I124">
            <v>448.81</v>
          </cell>
          <cell r="K124">
            <v>22.84</v>
          </cell>
          <cell r="M124">
            <v>160.09</v>
          </cell>
          <cell r="O124">
            <v>10.799999999999999</v>
          </cell>
        </row>
        <row r="125">
          <cell r="A125">
            <v>491.14</v>
          </cell>
          <cell r="C125">
            <v>14.83</v>
          </cell>
          <cell r="E125">
            <v>188.41</v>
          </cell>
          <cell r="G125">
            <v>17.049999999999997</v>
          </cell>
          <cell r="I125">
            <v>446.51</v>
          </cell>
          <cell r="K125">
            <v>23.244999999999997</v>
          </cell>
          <cell r="M125">
            <v>161.05000000000001</v>
          </cell>
          <cell r="O125">
            <v>10.85</v>
          </cell>
        </row>
        <row r="126">
          <cell r="A126">
            <v>494.23</v>
          </cell>
          <cell r="C126">
            <v>15.01</v>
          </cell>
          <cell r="E126">
            <v>189.37</v>
          </cell>
          <cell r="G126">
            <v>17.159999999999997</v>
          </cell>
          <cell r="I126">
            <v>444.21</v>
          </cell>
          <cell r="K126">
            <v>23.65</v>
          </cell>
          <cell r="M126">
            <v>161.85</v>
          </cell>
          <cell r="O126">
            <v>10.980000000000002</v>
          </cell>
        </row>
        <row r="127">
          <cell r="A127">
            <v>496.06</v>
          </cell>
          <cell r="C127">
            <v>15.179999999999998</v>
          </cell>
          <cell r="E127">
            <v>189.98</v>
          </cell>
          <cell r="G127">
            <v>17.380000000000003</v>
          </cell>
          <cell r="I127">
            <v>441.83</v>
          </cell>
          <cell r="K127">
            <v>24.02</v>
          </cell>
          <cell r="M127">
            <v>162.03</v>
          </cell>
          <cell r="O127">
            <v>11.03</v>
          </cell>
        </row>
        <row r="128">
          <cell r="A128">
            <v>498.13</v>
          </cell>
          <cell r="C128">
            <v>15.269999999999998</v>
          </cell>
          <cell r="E128">
            <v>190.04</v>
          </cell>
          <cell r="G128">
            <v>17.57</v>
          </cell>
          <cell r="I128">
            <v>439.45</v>
          </cell>
          <cell r="K128">
            <v>24.39</v>
          </cell>
          <cell r="M128">
            <v>162.30000000000001</v>
          </cell>
          <cell r="O128">
            <v>11.270000000000001</v>
          </cell>
        </row>
        <row r="129">
          <cell r="A129">
            <v>500.87</v>
          </cell>
          <cell r="C129">
            <v>15.540000000000001</v>
          </cell>
          <cell r="E129">
            <v>190.07</v>
          </cell>
          <cell r="G129">
            <v>17.75</v>
          </cell>
          <cell r="I129">
            <v>437.565</v>
          </cell>
          <cell r="K129">
            <v>24.84</v>
          </cell>
          <cell r="M129">
            <v>162.57</v>
          </cell>
          <cell r="O129">
            <v>11.360000000000001</v>
          </cell>
        </row>
        <row r="130">
          <cell r="A130">
            <v>502.4</v>
          </cell>
          <cell r="C130">
            <v>15.72</v>
          </cell>
          <cell r="E130">
            <v>190.36</v>
          </cell>
          <cell r="G130">
            <v>17.869999999999997</v>
          </cell>
          <cell r="I130">
            <v>435.68</v>
          </cell>
          <cell r="K130">
            <v>25.29</v>
          </cell>
          <cell r="M130">
            <v>163.34</v>
          </cell>
          <cell r="O130">
            <v>11.47</v>
          </cell>
        </row>
        <row r="131">
          <cell r="A131">
            <v>504.38</v>
          </cell>
          <cell r="C131">
            <v>15.889999999999999</v>
          </cell>
          <cell r="E131">
            <v>191.21</v>
          </cell>
          <cell r="G131">
            <v>18.04</v>
          </cell>
          <cell r="I131">
            <v>433.16499999999996</v>
          </cell>
          <cell r="K131">
            <v>25.78</v>
          </cell>
          <cell r="M131">
            <v>163.88</v>
          </cell>
          <cell r="O131">
            <v>11.550000000000002</v>
          </cell>
        </row>
        <row r="132">
          <cell r="A132">
            <v>506.99</v>
          </cell>
          <cell r="C132">
            <v>16.07</v>
          </cell>
          <cell r="E132">
            <v>191.8</v>
          </cell>
          <cell r="G132">
            <v>18.28</v>
          </cell>
          <cell r="I132">
            <v>430.65</v>
          </cell>
          <cell r="K132">
            <v>26.27</v>
          </cell>
          <cell r="M132">
            <v>163.97</v>
          </cell>
          <cell r="O132">
            <v>11.72</v>
          </cell>
        </row>
        <row r="133">
          <cell r="A133">
            <v>508.39</v>
          </cell>
          <cell r="C133">
            <v>16.25</v>
          </cell>
          <cell r="E133">
            <v>191.9</v>
          </cell>
          <cell r="G133">
            <v>18.46</v>
          </cell>
          <cell r="I133">
            <v>429.85</v>
          </cell>
          <cell r="K133">
            <v>26.664999999999999</v>
          </cell>
          <cell r="M133">
            <v>164.22</v>
          </cell>
          <cell r="O133">
            <v>11.890000000000002</v>
          </cell>
        </row>
        <row r="134">
          <cell r="A134">
            <v>510.24</v>
          </cell>
          <cell r="C134">
            <v>16.43</v>
          </cell>
          <cell r="E134">
            <v>191.965</v>
          </cell>
          <cell r="G134">
            <v>18.659999999999997</v>
          </cell>
          <cell r="I134">
            <v>429.05</v>
          </cell>
          <cell r="K134">
            <v>27.06</v>
          </cell>
          <cell r="M134">
            <v>164.64</v>
          </cell>
          <cell r="O134">
            <v>11.980000000000002</v>
          </cell>
        </row>
        <row r="135">
          <cell r="A135">
            <v>513.46</v>
          </cell>
          <cell r="C135">
            <v>16.700000000000003</v>
          </cell>
          <cell r="E135">
            <v>192.03</v>
          </cell>
          <cell r="G135">
            <v>18.840000000000003</v>
          </cell>
          <cell r="I135">
            <v>427.09500000000003</v>
          </cell>
          <cell r="K135">
            <v>27.42</v>
          </cell>
          <cell r="M135">
            <v>165.25</v>
          </cell>
          <cell r="O135">
            <v>12.06</v>
          </cell>
        </row>
        <row r="136">
          <cell r="A136">
            <v>514.57000000000005</v>
          </cell>
          <cell r="C136">
            <v>16.880000000000003</v>
          </cell>
          <cell r="E136">
            <v>192.92</v>
          </cell>
          <cell r="G136">
            <v>19.020000000000003</v>
          </cell>
          <cell r="I136">
            <v>425.14</v>
          </cell>
          <cell r="K136">
            <v>27.78</v>
          </cell>
          <cell r="M136">
            <v>165.77</v>
          </cell>
          <cell r="O136">
            <v>12.210000000000003</v>
          </cell>
        </row>
        <row r="137">
          <cell r="A137">
            <v>516.87</v>
          </cell>
          <cell r="C137">
            <v>17.05</v>
          </cell>
          <cell r="E137">
            <v>193.48</v>
          </cell>
          <cell r="G137">
            <v>19.189999999999998</v>
          </cell>
          <cell r="I137">
            <v>424.16499999999996</v>
          </cell>
          <cell r="K137">
            <v>28.274999999999999</v>
          </cell>
          <cell r="M137">
            <v>166.04</v>
          </cell>
          <cell r="O137">
            <v>12.340000000000002</v>
          </cell>
        </row>
        <row r="138">
          <cell r="A138">
            <v>518.73</v>
          </cell>
          <cell r="C138">
            <v>17.32</v>
          </cell>
          <cell r="E138">
            <v>193.57</v>
          </cell>
          <cell r="G138">
            <v>19.39</v>
          </cell>
          <cell r="I138">
            <v>423.19</v>
          </cell>
          <cell r="K138">
            <v>28.77</v>
          </cell>
          <cell r="M138">
            <v>166.22</v>
          </cell>
          <cell r="O138">
            <v>12.42</v>
          </cell>
        </row>
        <row r="139">
          <cell r="A139">
            <v>519.54</v>
          </cell>
          <cell r="C139">
            <v>17.48</v>
          </cell>
          <cell r="E139">
            <v>193.595</v>
          </cell>
          <cell r="G139">
            <v>19.549999999999997</v>
          </cell>
          <cell r="I139">
            <v>421.22500000000002</v>
          </cell>
          <cell r="K139">
            <v>29.15</v>
          </cell>
          <cell r="M139">
            <v>166.4</v>
          </cell>
          <cell r="O139">
            <v>12.51</v>
          </cell>
        </row>
        <row r="140">
          <cell r="A140">
            <v>521.46</v>
          </cell>
          <cell r="C140">
            <v>17.68</v>
          </cell>
          <cell r="E140">
            <v>193.62</v>
          </cell>
          <cell r="G140">
            <v>19.72</v>
          </cell>
          <cell r="I140">
            <v>419.26</v>
          </cell>
          <cell r="K140">
            <v>29.53</v>
          </cell>
          <cell r="M140">
            <v>166.58</v>
          </cell>
          <cell r="O140">
            <v>12.610000000000001</v>
          </cell>
        </row>
        <row r="141">
          <cell r="A141">
            <v>523.79</v>
          </cell>
          <cell r="C141">
            <v>17.850000000000001</v>
          </cell>
          <cell r="E141">
            <v>194.32</v>
          </cell>
          <cell r="G141">
            <v>19.909999999999997</v>
          </cell>
          <cell r="I141">
            <v>417.94499999999999</v>
          </cell>
          <cell r="K141">
            <v>30.05</v>
          </cell>
          <cell r="M141">
            <v>166.96</v>
          </cell>
          <cell r="O141">
            <v>12.690000000000003</v>
          </cell>
        </row>
        <row r="142">
          <cell r="A142">
            <v>524.30999999999995</v>
          </cell>
          <cell r="C142">
            <v>18.040000000000003</v>
          </cell>
          <cell r="E142">
            <v>194.98</v>
          </cell>
          <cell r="G142">
            <v>20.060000000000002</v>
          </cell>
          <cell r="I142">
            <v>416.63</v>
          </cell>
          <cell r="K142">
            <v>30.57</v>
          </cell>
          <cell r="M142">
            <v>167.63</v>
          </cell>
          <cell r="O142">
            <v>12.800000000000002</v>
          </cell>
        </row>
        <row r="143">
          <cell r="A143">
            <v>526.42999999999995</v>
          </cell>
          <cell r="C143">
            <v>18.21</v>
          </cell>
          <cell r="E143">
            <v>195.31</v>
          </cell>
          <cell r="G143">
            <v>20.25</v>
          </cell>
          <cell r="I143">
            <v>414.76499999999999</v>
          </cell>
          <cell r="K143">
            <v>31.01</v>
          </cell>
          <cell r="M143">
            <v>168.32</v>
          </cell>
          <cell r="O143">
            <v>12.960000000000003</v>
          </cell>
        </row>
        <row r="144">
          <cell r="A144">
            <v>528.51</v>
          </cell>
          <cell r="C144">
            <v>18.380000000000003</v>
          </cell>
          <cell r="E144">
            <v>195.39</v>
          </cell>
          <cell r="G144">
            <v>20.439999999999998</v>
          </cell>
          <cell r="I144">
            <v>412.9</v>
          </cell>
          <cell r="K144">
            <v>31.450000000000003</v>
          </cell>
          <cell r="M144">
            <v>168.39</v>
          </cell>
          <cell r="O144">
            <v>13.040000000000001</v>
          </cell>
        </row>
        <row r="145">
          <cell r="A145">
            <v>529.27</v>
          </cell>
          <cell r="C145">
            <v>18.560000000000002</v>
          </cell>
          <cell r="E145">
            <v>195.4</v>
          </cell>
          <cell r="G145">
            <v>20.6</v>
          </cell>
          <cell r="I145">
            <v>410.97500000000002</v>
          </cell>
          <cell r="K145">
            <v>31.795000000000002</v>
          </cell>
          <cell r="M145">
            <v>168.58</v>
          </cell>
          <cell r="O145">
            <v>13.31</v>
          </cell>
        </row>
        <row r="146">
          <cell r="A146">
            <v>530.4</v>
          </cell>
          <cell r="C146">
            <v>18.73</v>
          </cell>
          <cell r="E146">
            <v>195.75</v>
          </cell>
          <cell r="G146">
            <v>20.869999999999997</v>
          </cell>
          <cell r="I146">
            <v>409.05</v>
          </cell>
          <cell r="K146">
            <v>32.14</v>
          </cell>
          <cell r="M146">
            <v>169.31</v>
          </cell>
          <cell r="O146">
            <v>13.49</v>
          </cell>
        </row>
        <row r="147">
          <cell r="A147">
            <v>533.09</v>
          </cell>
          <cell r="C147">
            <v>18.940000000000001</v>
          </cell>
          <cell r="E147">
            <v>196.43</v>
          </cell>
          <cell r="G147">
            <v>21</v>
          </cell>
          <cell r="I147">
            <v>407.27</v>
          </cell>
          <cell r="K147">
            <v>32.545000000000002</v>
          </cell>
          <cell r="M147">
            <v>169.64</v>
          </cell>
          <cell r="O147">
            <v>13.58</v>
          </cell>
        </row>
        <row r="148">
          <cell r="A148">
            <v>533.70000000000005</v>
          </cell>
          <cell r="C148">
            <v>19.100000000000001</v>
          </cell>
          <cell r="E148">
            <v>197.07</v>
          </cell>
          <cell r="G148">
            <v>21.22</v>
          </cell>
          <cell r="I148">
            <v>405.49</v>
          </cell>
          <cell r="K148">
            <v>32.950000000000003</v>
          </cell>
          <cell r="M148">
            <v>169.75</v>
          </cell>
          <cell r="O148">
            <v>13.67</v>
          </cell>
        </row>
        <row r="149">
          <cell r="A149">
            <v>534.58000000000004</v>
          </cell>
          <cell r="C149">
            <v>19.28</v>
          </cell>
          <cell r="E149">
            <v>197.13</v>
          </cell>
          <cell r="G149">
            <v>21.299999999999997</v>
          </cell>
          <cell r="I149">
            <v>404.71000000000004</v>
          </cell>
          <cell r="K149">
            <v>33.475000000000001</v>
          </cell>
          <cell r="M149">
            <v>169.84</v>
          </cell>
          <cell r="O149">
            <v>13.76</v>
          </cell>
        </row>
        <row r="150">
          <cell r="A150">
            <v>537.26</v>
          </cell>
          <cell r="C150">
            <v>19.53</v>
          </cell>
          <cell r="E150">
            <v>197.16</v>
          </cell>
          <cell r="G150">
            <v>21.479999999999997</v>
          </cell>
          <cell r="I150">
            <v>403.93</v>
          </cell>
          <cell r="K150">
            <v>34</v>
          </cell>
          <cell r="M150">
            <v>170.06</v>
          </cell>
          <cell r="O150">
            <v>13.840000000000002</v>
          </cell>
        </row>
        <row r="151">
          <cell r="A151">
            <v>538.22</v>
          </cell>
          <cell r="C151">
            <v>19.71</v>
          </cell>
          <cell r="E151">
            <v>197.25</v>
          </cell>
          <cell r="G151">
            <v>21.67</v>
          </cell>
          <cell r="I151">
            <v>403.65999999999997</v>
          </cell>
          <cell r="K151">
            <v>34.42</v>
          </cell>
          <cell r="M151">
            <v>170.47</v>
          </cell>
          <cell r="O151">
            <v>13.930000000000001</v>
          </cell>
        </row>
        <row r="152">
          <cell r="A152">
            <v>538.79999999999995</v>
          </cell>
          <cell r="C152">
            <v>19.89</v>
          </cell>
          <cell r="E152">
            <v>198.11</v>
          </cell>
          <cell r="G152">
            <v>21.840000000000003</v>
          </cell>
          <cell r="I152">
            <v>403.39</v>
          </cell>
          <cell r="K152">
            <v>34.839999999999996</v>
          </cell>
          <cell r="M152">
            <v>171.2</v>
          </cell>
          <cell r="O152">
            <v>14.030000000000003</v>
          </cell>
        </row>
        <row r="153">
          <cell r="A153">
            <v>541.07000000000005</v>
          </cell>
          <cell r="C153">
            <v>20.080000000000002</v>
          </cell>
          <cell r="E153">
            <v>198.26666666666668</v>
          </cell>
          <cell r="G153">
            <v>22.009999999999998</v>
          </cell>
          <cell r="I153">
            <v>402.04499999999996</v>
          </cell>
          <cell r="K153">
            <v>35.194999999999993</v>
          </cell>
          <cell r="M153">
            <v>171.9</v>
          </cell>
          <cell r="O153">
            <v>14.120000000000003</v>
          </cell>
        </row>
        <row r="154">
          <cell r="A154">
            <v>542.64</v>
          </cell>
          <cell r="C154">
            <v>20.25</v>
          </cell>
          <cell r="E154">
            <v>198.34500000000003</v>
          </cell>
          <cell r="G154">
            <v>22.28</v>
          </cell>
          <cell r="I154">
            <v>400.7</v>
          </cell>
          <cell r="K154">
            <v>35.549999999999997</v>
          </cell>
          <cell r="M154">
            <v>172.18</v>
          </cell>
          <cell r="O154">
            <v>14.280000000000003</v>
          </cell>
        </row>
        <row r="155">
          <cell r="A155">
            <v>543.39</v>
          </cell>
          <cell r="C155">
            <v>20.43</v>
          </cell>
          <cell r="E155">
            <v>198.58</v>
          </cell>
          <cell r="G155">
            <v>22.46</v>
          </cell>
          <cell r="I155">
            <v>400.685</v>
          </cell>
          <cell r="K155">
            <v>35.984999999999999</v>
          </cell>
          <cell r="M155">
            <v>172.38</v>
          </cell>
          <cell r="O155">
            <v>14.56</v>
          </cell>
        </row>
        <row r="156">
          <cell r="A156">
            <v>544.65</v>
          </cell>
          <cell r="C156">
            <v>20.62</v>
          </cell>
          <cell r="E156">
            <v>199.21</v>
          </cell>
          <cell r="G156">
            <v>22.729999999999997</v>
          </cell>
          <cell r="I156">
            <v>400.67</v>
          </cell>
          <cell r="K156">
            <v>36.42</v>
          </cell>
          <cell r="M156">
            <v>172.93</v>
          </cell>
          <cell r="O156">
            <v>14.640000000000002</v>
          </cell>
        </row>
        <row r="157">
          <cell r="A157">
            <v>546.95000000000005</v>
          </cell>
          <cell r="C157">
            <v>20.8</v>
          </cell>
          <cell r="E157">
            <v>199.88</v>
          </cell>
          <cell r="G157">
            <v>22.9</v>
          </cell>
          <cell r="I157">
            <v>399.02</v>
          </cell>
          <cell r="K157">
            <v>36.879999999999995</v>
          </cell>
          <cell r="M157">
            <v>173.43</v>
          </cell>
          <cell r="O157">
            <v>14.820000000000002</v>
          </cell>
        </row>
        <row r="158">
          <cell r="A158">
            <v>547.80999999999995</v>
          </cell>
          <cell r="C158">
            <v>21.040000000000003</v>
          </cell>
          <cell r="E158">
            <v>200.16</v>
          </cell>
          <cell r="G158">
            <v>23.08</v>
          </cell>
          <cell r="I158">
            <v>397.37</v>
          </cell>
          <cell r="K158">
            <v>37.339999999999996</v>
          </cell>
          <cell r="M158">
            <v>173.63</v>
          </cell>
          <cell r="O158">
            <v>14.910000000000002</v>
          </cell>
        </row>
        <row r="159">
          <cell r="A159">
            <v>548.45000000000005</v>
          </cell>
          <cell r="C159">
            <v>21.19</v>
          </cell>
          <cell r="E159">
            <v>200.26333333333332</v>
          </cell>
          <cell r="G159">
            <v>23.25</v>
          </cell>
          <cell r="I159">
            <v>396.23500000000001</v>
          </cell>
          <cell r="K159">
            <v>37.72</v>
          </cell>
          <cell r="M159">
            <v>174.02</v>
          </cell>
          <cell r="O159">
            <v>15.35</v>
          </cell>
        </row>
        <row r="160">
          <cell r="A160">
            <v>550.9</v>
          </cell>
          <cell r="C160">
            <v>21.41</v>
          </cell>
          <cell r="E160">
            <v>200.315</v>
          </cell>
          <cell r="G160">
            <v>23.43</v>
          </cell>
          <cell r="I160">
            <v>395.1</v>
          </cell>
          <cell r="K160">
            <v>38.1</v>
          </cell>
          <cell r="M160">
            <v>174.51</v>
          </cell>
          <cell r="O160">
            <v>15.370000000000003</v>
          </cell>
        </row>
        <row r="161">
          <cell r="A161">
            <v>552.12</v>
          </cell>
          <cell r="C161">
            <v>21.59</v>
          </cell>
          <cell r="E161">
            <v>200.47</v>
          </cell>
          <cell r="G161">
            <v>23.61</v>
          </cell>
          <cell r="I161">
            <v>393.64499999999998</v>
          </cell>
          <cell r="K161">
            <v>38.504999999999995</v>
          </cell>
          <cell r="M161">
            <v>174.91</v>
          </cell>
          <cell r="O161">
            <v>15.56</v>
          </cell>
        </row>
        <row r="162">
          <cell r="A162">
            <v>552.39</v>
          </cell>
          <cell r="C162">
            <v>21.76</v>
          </cell>
          <cell r="E162">
            <v>201.14</v>
          </cell>
          <cell r="G162">
            <v>23.79</v>
          </cell>
          <cell r="I162">
            <v>392.19</v>
          </cell>
          <cell r="K162">
            <v>38.909999999999997</v>
          </cell>
          <cell r="M162">
            <v>175.27</v>
          </cell>
          <cell r="O162">
            <v>16.100000000000001</v>
          </cell>
        </row>
        <row r="163">
          <cell r="A163">
            <v>554.48</v>
          </cell>
          <cell r="C163">
            <v>21.94</v>
          </cell>
          <cell r="E163">
            <v>201.25</v>
          </cell>
          <cell r="G163">
            <v>23.97</v>
          </cell>
          <cell r="I163">
            <v>391.28</v>
          </cell>
          <cell r="K163">
            <v>39.344999999999999</v>
          </cell>
          <cell r="M163">
            <v>176.03</v>
          </cell>
          <cell r="O163">
            <v>16.190000000000005</v>
          </cell>
        </row>
        <row r="164">
          <cell r="A164">
            <v>556.28</v>
          </cell>
          <cell r="C164">
            <v>22.130000000000003</v>
          </cell>
          <cell r="E164">
            <v>201.36</v>
          </cell>
          <cell r="G164">
            <v>24.14</v>
          </cell>
          <cell r="I164">
            <v>390.37</v>
          </cell>
          <cell r="K164">
            <v>39.78</v>
          </cell>
          <cell r="M164">
            <v>176.41</v>
          </cell>
          <cell r="O164">
            <v>16.330000000000002</v>
          </cell>
        </row>
        <row r="165">
          <cell r="A165">
            <v>556.71</v>
          </cell>
          <cell r="C165">
            <v>22.310000000000002</v>
          </cell>
          <cell r="E165">
            <v>201.41500000000002</v>
          </cell>
          <cell r="G165">
            <v>24.33</v>
          </cell>
          <cell r="I165">
            <v>389.56</v>
          </cell>
          <cell r="K165">
            <v>40.284999999999997</v>
          </cell>
          <cell r="M165">
            <v>176.47</v>
          </cell>
          <cell r="O165">
            <v>16.420000000000002</v>
          </cell>
        </row>
        <row r="166">
          <cell r="A166">
            <v>558.05999999999995</v>
          </cell>
          <cell r="C166">
            <v>22.560000000000002</v>
          </cell>
          <cell r="E166">
            <v>201.47</v>
          </cell>
          <cell r="G166">
            <v>24.509999999999998</v>
          </cell>
          <cell r="I166">
            <v>388.75</v>
          </cell>
          <cell r="K166">
            <v>40.79</v>
          </cell>
          <cell r="M166">
            <v>176.54</v>
          </cell>
          <cell r="O166">
            <v>16.690000000000005</v>
          </cell>
        </row>
        <row r="167">
          <cell r="A167">
            <v>560.39</v>
          </cell>
          <cell r="C167">
            <v>22.740000000000002</v>
          </cell>
          <cell r="E167">
            <v>202.18</v>
          </cell>
          <cell r="G167">
            <v>24.72</v>
          </cell>
          <cell r="I167">
            <v>388.24</v>
          </cell>
          <cell r="K167">
            <v>41.18</v>
          </cell>
          <cell r="M167">
            <v>177.2</v>
          </cell>
          <cell r="O167">
            <v>16.860000000000003</v>
          </cell>
        </row>
        <row r="168">
          <cell r="A168">
            <v>561.17999999999995</v>
          </cell>
          <cell r="C168">
            <v>22.900000000000002</v>
          </cell>
          <cell r="E168">
            <v>202.26333333333335</v>
          </cell>
          <cell r="G168">
            <v>24.950000000000003</v>
          </cell>
          <cell r="I168">
            <v>387.73</v>
          </cell>
          <cell r="K168">
            <v>41.57</v>
          </cell>
          <cell r="M168">
            <v>177.5</v>
          </cell>
          <cell r="O168">
            <v>16.990000000000002</v>
          </cell>
        </row>
        <row r="169">
          <cell r="A169">
            <v>561.79</v>
          </cell>
          <cell r="C169">
            <v>23.09</v>
          </cell>
          <cell r="E169">
            <v>202.30500000000001</v>
          </cell>
          <cell r="G169">
            <v>25.119999999999997</v>
          </cell>
          <cell r="I169">
            <v>386.48</v>
          </cell>
          <cell r="K169">
            <v>42.055</v>
          </cell>
          <cell r="M169">
            <v>177.64</v>
          </cell>
          <cell r="O169">
            <v>17.490000000000002</v>
          </cell>
        </row>
        <row r="170">
          <cell r="A170">
            <v>564.44000000000005</v>
          </cell>
          <cell r="C170">
            <v>23.27</v>
          </cell>
          <cell r="E170">
            <v>202.43</v>
          </cell>
          <cell r="G170">
            <v>25.29</v>
          </cell>
          <cell r="I170">
            <v>385.23</v>
          </cell>
          <cell r="K170">
            <v>42.54</v>
          </cell>
          <cell r="M170">
            <v>178.36</v>
          </cell>
          <cell r="O170">
            <v>17.640000000000004</v>
          </cell>
        </row>
        <row r="171">
          <cell r="A171">
            <v>565.30999999999995</v>
          </cell>
          <cell r="C171">
            <v>23.400000000000002</v>
          </cell>
          <cell r="E171">
            <v>202.46</v>
          </cell>
          <cell r="G171">
            <v>25.479999999999997</v>
          </cell>
          <cell r="I171">
            <v>383.38</v>
          </cell>
          <cell r="K171">
            <v>43.03</v>
          </cell>
          <cell r="M171">
            <v>178.67</v>
          </cell>
          <cell r="O171">
            <v>17.750000000000004</v>
          </cell>
        </row>
        <row r="172">
          <cell r="A172">
            <v>565.61</v>
          </cell>
          <cell r="C172">
            <v>23.630000000000003</v>
          </cell>
          <cell r="E172">
            <v>203.09</v>
          </cell>
          <cell r="G172">
            <v>25.659999999999997</v>
          </cell>
          <cell r="I172">
            <v>381.53</v>
          </cell>
          <cell r="K172">
            <v>43.52</v>
          </cell>
          <cell r="M172">
            <v>178.72</v>
          </cell>
          <cell r="O172">
            <v>17.840000000000003</v>
          </cell>
        </row>
        <row r="173">
          <cell r="A173">
            <v>568.19000000000005</v>
          </cell>
          <cell r="C173">
            <v>23.810000000000002</v>
          </cell>
          <cell r="E173">
            <v>203.77</v>
          </cell>
          <cell r="G173">
            <v>25.840000000000003</v>
          </cell>
          <cell r="I173">
            <v>380.42499999999995</v>
          </cell>
          <cell r="K173">
            <v>43.885000000000005</v>
          </cell>
          <cell r="M173">
            <v>178.95</v>
          </cell>
          <cell r="O173">
            <v>17.930000000000003</v>
          </cell>
        </row>
        <row r="174">
          <cell r="A174">
            <v>569.32000000000005</v>
          </cell>
          <cell r="C174">
            <v>23.990000000000002</v>
          </cell>
          <cell r="E174">
            <v>204.36</v>
          </cell>
          <cell r="G174">
            <v>26.009999999999998</v>
          </cell>
          <cell r="I174">
            <v>379.32</v>
          </cell>
          <cell r="K174">
            <v>44.25</v>
          </cell>
          <cell r="M174">
            <v>179.43</v>
          </cell>
          <cell r="O174">
            <v>18.020000000000003</v>
          </cell>
        </row>
        <row r="175">
          <cell r="A175">
            <v>569.72</v>
          </cell>
          <cell r="C175">
            <v>24.17</v>
          </cell>
          <cell r="E175">
            <v>204.55</v>
          </cell>
          <cell r="G175">
            <v>26.15</v>
          </cell>
          <cell r="I175">
            <v>379.66499999999996</v>
          </cell>
          <cell r="K175">
            <v>44.715000000000003</v>
          </cell>
          <cell r="M175">
            <v>180.69</v>
          </cell>
          <cell r="O175">
            <v>18.180000000000003</v>
          </cell>
        </row>
        <row r="176">
          <cell r="A176">
            <v>571.70000000000005</v>
          </cell>
          <cell r="C176">
            <v>24.34</v>
          </cell>
          <cell r="E176">
            <v>204.72</v>
          </cell>
          <cell r="G176">
            <v>26.369999999999997</v>
          </cell>
          <cell r="I176">
            <v>380.01</v>
          </cell>
          <cell r="K176">
            <v>45.18</v>
          </cell>
          <cell r="M176">
            <v>181.62</v>
          </cell>
          <cell r="O176">
            <v>18.280000000000005</v>
          </cell>
        </row>
        <row r="177">
          <cell r="A177">
            <v>573.14</v>
          </cell>
          <cell r="C177">
            <v>24.53</v>
          </cell>
          <cell r="E177">
            <v>205.08</v>
          </cell>
          <cell r="G177">
            <v>26.54</v>
          </cell>
          <cell r="I177">
            <v>379.47500000000002</v>
          </cell>
          <cell r="K177">
            <v>45.655000000000001</v>
          </cell>
          <cell r="M177">
            <v>181.91</v>
          </cell>
          <cell r="O177">
            <v>18.550000000000004</v>
          </cell>
        </row>
        <row r="178">
          <cell r="A178">
            <v>573.04</v>
          </cell>
          <cell r="C178">
            <v>24.700000000000003</v>
          </cell>
          <cell r="E178">
            <v>205.87</v>
          </cell>
          <cell r="G178">
            <v>26.72</v>
          </cell>
          <cell r="I178">
            <v>378.94</v>
          </cell>
          <cell r="K178">
            <v>46.13</v>
          </cell>
          <cell r="M178">
            <v>182.74</v>
          </cell>
          <cell r="O178">
            <v>18.730000000000004</v>
          </cell>
        </row>
        <row r="179">
          <cell r="A179">
            <v>575.27</v>
          </cell>
          <cell r="C179">
            <v>24.89</v>
          </cell>
          <cell r="E179">
            <v>206.14</v>
          </cell>
          <cell r="G179">
            <v>26.9</v>
          </cell>
          <cell r="I179">
            <v>378.245</v>
          </cell>
          <cell r="K179">
            <v>46.58</v>
          </cell>
          <cell r="M179">
            <v>182.96</v>
          </cell>
          <cell r="O179">
            <v>18.810000000000002</v>
          </cell>
        </row>
        <row r="180">
          <cell r="A180">
            <v>576.51</v>
          </cell>
          <cell r="C180">
            <v>25.040000000000003</v>
          </cell>
          <cell r="E180">
            <v>206.3</v>
          </cell>
          <cell r="G180">
            <v>26.990000000000002</v>
          </cell>
          <cell r="I180">
            <v>377.55</v>
          </cell>
          <cell r="K180">
            <v>47.03</v>
          </cell>
          <cell r="M180">
            <v>183.29500000000002</v>
          </cell>
          <cell r="O180">
            <v>18.990000000000002</v>
          </cell>
        </row>
        <row r="181">
          <cell r="A181">
            <v>576.88</v>
          </cell>
          <cell r="C181">
            <v>25.290000000000003</v>
          </cell>
          <cell r="E181">
            <v>206.07</v>
          </cell>
          <cell r="G181">
            <v>27.189999999999998</v>
          </cell>
          <cell r="I181">
            <v>377.39499999999998</v>
          </cell>
          <cell r="K181">
            <v>47.394999999999996</v>
          </cell>
          <cell r="M181">
            <v>183.63</v>
          </cell>
          <cell r="O181">
            <v>19.080000000000002</v>
          </cell>
        </row>
        <row r="182">
          <cell r="A182">
            <v>578.09</v>
          </cell>
          <cell r="C182">
            <v>25.490000000000002</v>
          </cell>
          <cell r="E182">
            <v>206.74</v>
          </cell>
          <cell r="G182">
            <v>27.4</v>
          </cell>
          <cell r="I182">
            <v>377.24</v>
          </cell>
          <cell r="K182">
            <v>47.76</v>
          </cell>
          <cell r="M182">
            <v>184.36</v>
          </cell>
          <cell r="O182">
            <v>19.270000000000003</v>
          </cell>
        </row>
        <row r="183">
          <cell r="A183">
            <v>580.07000000000005</v>
          </cell>
          <cell r="C183">
            <v>25.66</v>
          </cell>
          <cell r="E183">
            <v>207.82</v>
          </cell>
          <cell r="G183">
            <v>27.53</v>
          </cell>
          <cell r="I183">
            <v>376.63499999999999</v>
          </cell>
          <cell r="K183">
            <v>48.204999999999998</v>
          </cell>
          <cell r="M183">
            <v>184.7</v>
          </cell>
          <cell r="O183">
            <v>19.300000000000004</v>
          </cell>
        </row>
        <row r="184">
          <cell r="A184">
            <v>580.39</v>
          </cell>
          <cell r="C184">
            <v>25.85</v>
          </cell>
          <cell r="E184">
            <v>208.08</v>
          </cell>
          <cell r="G184">
            <v>27.700000000000003</v>
          </cell>
          <cell r="I184">
            <v>376.03</v>
          </cell>
          <cell r="K184">
            <v>48.65</v>
          </cell>
          <cell r="M184">
            <v>184.82</v>
          </cell>
          <cell r="O184">
            <v>19.610000000000003</v>
          </cell>
        </row>
        <row r="185">
          <cell r="A185">
            <v>580.77</v>
          </cell>
          <cell r="C185">
            <v>26.02</v>
          </cell>
          <cell r="E185">
            <v>208.48000000000002</v>
          </cell>
          <cell r="G185">
            <v>27.880000000000003</v>
          </cell>
          <cell r="I185">
            <v>375.1</v>
          </cell>
          <cell r="K185">
            <v>49.09</v>
          </cell>
          <cell r="M185">
            <v>185.48</v>
          </cell>
          <cell r="O185">
            <v>19.730000000000004</v>
          </cell>
        </row>
        <row r="186">
          <cell r="A186">
            <v>582.75</v>
          </cell>
          <cell r="C186">
            <v>26.200000000000003</v>
          </cell>
          <cell r="E186">
            <v>208.88</v>
          </cell>
          <cell r="G186">
            <v>28.060000000000002</v>
          </cell>
          <cell r="I186">
            <v>374.17</v>
          </cell>
          <cell r="K186">
            <v>49.53</v>
          </cell>
          <cell r="M186">
            <v>186.28</v>
          </cell>
          <cell r="O186">
            <v>19.880000000000003</v>
          </cell>
        </row>
        <row r="187">
          <cell r="A187">
            <v>583.64</v>
          </cell>
          <cell r="C187">
            <v>26.37</v>
          </cell>
          <cell r="E187">
            <v>209.82</v>
          </cell>
          <cell r="G187">
            <v>28.240000000000002</v>
          </cell>
          <cell r="I187">
            <v>375.52</v>
          </cell>
          <cell r="K187">
            <v>49.97</v>
          </cell>
          <cell r="M187">
            <v>186.72</v>
          </cell>
          <cell r="O187">
            <v>19.970000000000002</v>
          </cell>
        </row>
        <row r="188">
          <cell r="A188">
            <v>584.03</v>
          </cell>
          <cell r="C188">
            <v>26.55</v>
          </cell>
          <cell r="E188">
            <v>210.34</v>
          </cell>
          <cell r="G188">
            <v>28.42</v>
          </cell>
          <cell r="I188">
            <v>376.87</v>
          </cell>
          <cell r="K188">
            <v>50.41</v>
          </cell>
          <cell r="M188">
            <v>187.22</v>
          </cell>
          <cell r="O188">
            <v>20.500000000000004</v>
          </cell>
        </row>
        <row r="189">
          <cell r="A189">
            <v>585.45000000000005</v>
          </cell>
          <cell r="C189">
            <v>26.73</v>
          </cell>
          <cell r="E189">
            <v>210.51666666666668</v>
          </cell>
          <cell r="G189">
            <v>28.6</v>
          </cell>
          <cell r="I189">
            <v>375.245</v>
          </cell>
          <cell r="K189">
            <v>50.87</v>
          </cell>
          <cell r="M189">
            <v>187.54</v>
          </cell>
          <cell r="O189">
            <v>20.610000000000003</v>
          </cell>
        </row>
        <row r="190">
          <cell r="A190">
            <v>586.84</v>
          </cell>
          <cell r="C190">
            <v>26.96</v>
          </cell>
          <cell r="E190">
            <v>210.69333333333333</v>
          </cell>
          <cell r="G190">
            <v>28.759999999999998</v>
          </cell>
          <cell r="I190">
            <v>373.62</v>
          </cell>
          <cell r="K190">
            <v>51.33</v>
          </cell>
          <cell r="M190">
            <v>187.6</v>
          </cell>
          <cell r="O190">
            <v>20.76</v>
          </cell>
        </row>
        <row r="191">
          <cell r="A191">
            <v>587.03</v>
          </cell>
          <cell r="C191">
            <v>27.18</v>
          </cell>
          <cell r="E191">
            <v>210.78166666666667</v>
          </cell>
          <cell r="G191">
            <v>28.940000000000005</v>
          </cell>
          <cell r="I191">
            <v>374.53999999999996</v>
          </cell>
          <cell r="K191">
            <v>51.734999999999999</v>
          </cell>
          <cell r="M191">
            <v>188.16</v>
          </cell>
          <cell r="O191">
            <v>21.050000000000004</v>
          </cell>
        </row>
        <row r="192">
          <cell r="A192">
            <v>587.45000000000005</v>
          </cell>
          <cell r="C192">
            <v>27.35</v>
          </cell>
          <cell r="E192">
            <v>210.87</v>
          </cell>
          <cell r="G192">
            <v>29.120000000000005</v>
          </cell>
          <cell r="I192">
            <v>375.46</v>
          </cell>
          <cell r="K192">
            <v>52.14</v>
          </cell>
          <cell r="M192">
            <v>189.2</v>
          </cell>
          <cell r="O192">
            <v>21.210000000000004</v>
          </cell>
        </row>
        <row r="193">
          <cell r="A193">
            <v>589.63</v>
          </cell>
          <cell r="C193">
            <v>27.550000000000004</v>
          </cell>
          <cell r="E193">
            <v>211.15600000000001</v>
          </cell>
          <cell r="G193">
            <v>29.310000000000002</v>
          </cell>
          <cell r="I193">
            <v>374.89499999999998</v>
          </cell>
          <cell r="K193">
            <v>52.635000000000005</v>
          </cell>
          <cell r="M193">
            <v>189.66</v>
          </cell>
          <cell r="O193">
            <v>21.290000000000003</v>
          </cell>
        </row>
        <row r="194">
          <cell r="A194">
            <v>590.32000000000005</v>
          </cell>
          <cell r="C194">
            <v>27.730000000000004</v>
          </cell>
          <cell r="E194">
            <v>211.44200000000001</v>
          </cell>
          <cell r="G194">
            <v>29.480000000000004</v>
          </cell>
          <cell r="I194">
            <v>374.33</v>
          </cell>
          <cell r="K194">
            <v>53.13</v>
          </cell>
          <cell r="M194">
            <v>189.89999999999998</v>
          </cell>
          <cell r="O194">
            <v>21.580000000000002</v>
          </cell>
        </row>
        <row r="195">
          <cell r="A195">
            <v>590.45000000000005</v>
          </cell>
          <cell r="C195">
            <v>27.89</v>
          </cell>
          <cell r="E195">
            <v>211.72800000000001</v>
          </cell>
          <cell r="G195">
            <v>29.660000000000004</v>
          </cell>
          <cell r="I195">
            <v>374.02</v>
          </cell>
          <cell r="K195">
            <v>53.515000000000001</v>
          </cell>
          <cell r="M195">
            <v>190.14</v>
          </cell>
          <cell r="O195">
            <v>21.680000000000003</v>
          </cell>
        </row>
        <row r="196">
          <cell r="A196">
            <v>591.72</v>
          </cell>
          <cell r="C196">
            <v>28.07</v>
          </cell>
          <cell r="E196">
            <v>212.01400000000001</v>
          </cell>
          <cell r="G196">
            <v>29.840000000000003</v>
          </cell>
          <cell r="I196">
            <v>373.71</v>
          </cell>
          <cell r="K196">
            <v>53.9</v>
          </cell>
          <cell r="M196">
            <v>190.63</v>
          </cell>
          <cell r="O196">
            <v>21.85</v>
          </cell>
        </row>
        <row r="197">
          <cell r="A197">
            <v>593.21</v>
          </cell>
          <cell r="C197">
            <v>28.25</v>
          </cell>
          <cell r="E197">
            <v>212.15700000000001</v>
          </cell>
          <cell r="G197">
            <v>30.020000000000003</v>
          </cell>
          <cell r="I197">
            <v>372.565</v>
          </cell>
          <cell r="K197">
            <v>54.41</v>
          </cell>
          <cell r="M197">
            <v>190.73</v>
          </cell>
          <cell r="O197">
            <v>21.92</v>
          </cell>
        </row>
        <row r="198">
          <cell r="A198">
            <v>593.46</v>
          </cell>
          <cell r="C198">
            <v>28.42</v>
          </cell>
          <cell r="E198">
            <v>212.3</v>
          </cell>
          <cell r="G198">
            <v>30.190000000000005</v>
          </cell>
          <cell r="I198">
            <v>371.42</v>
          </cell>
          <cell r="K198">
            <v>54.92</v>
          </cell>
          <cell r="M198">
            <v>190.81</v>
          </cell>
          <cell r="O198">
            <v>22.210000000000004</v>
          </cell>
        </row>
        <row r="199">
          <cell r="A199">
            <v>593.75</v>
          </cell>
          <cell r="C199">
            <v>28.6</v>
          </cell>
          <cell r="E199">
            <v>212.56</v>
          </cell>
          <cell r="G199">
            <v>30.370000000000005</v>
          </cell>
          <cell r="I199">
            <v>370.37</v>
          </cell>
          <cell r="K199">
            <v>55.41</v>
          </cell>
          <cell r="M199">
            <v>191.6</v>
          </cell>
          <cell r="O199">
            <v>22.370000000000005</v>
          </cell>
        </row>
        <row r="200">
          <cell r="A200">
            <v>595.53</v>
          </cell>
          <cell r="C200">
            <v>28.870000000000005</v>
          </cell>
          <cell r="E200">
            <v>212.69</v>
          </cell>
          <cell r="G200">
            <v>30.550000000000004</v>
          </cell>
          <cell r="I200">
            <v>369.32</v>
          </cell>
          <cell r="K200">
            <v>55.9</v>
          </cell>
          <cell r="M200">
            <v>192.23</v>
          </cell>
          <cell r="O200">
            <v>22.470000000000002</v>
          </cell>
        </row>
        <row r="201">
          <cell r="A201">
            <v>596.30999999999995</v>
          </cell>
          <cell r="C201">
            <v>29.04</v>
          </cell>
          <cell r="E201">
            <v>212.82</v>
          </cell>
          <cell r="G201">
            <v>30.730000000000004</v>
          </cell>
          <cell r="I201">
            <v>367.79999999999995</v>
          </cell>
          <cell r="K201">
            <v>56.344999999999999</v>
          </cell>
          <cell r="M201">
            <v>192.6</v>
          </cell>
          <cell r="O201">
            <v>22.560000000000002</v>
          </cell>
        </row>
        <row r="202">
          <cell r="A202">
            <v>596.04</v>
          </cell>
          <cell r="C202">
            <v>29.230000000000004</v>
          </cell>
          <cell r="E202">
            <v>212.86</v>
          </cell>
          <cell r="G202">
            <v>30.9</v>
          </cell>
          <cell r="I202">
            <v>366.28</v>
          </cell>
          <cell r="K202">
            <v>56.79</v>
          </cell>
          <cell r="M202">
            <v>192.74</v>
          </cell>
          <cell r="O202">
            <v>22.900000000000002</v>
          </cell>
        </row>
        <row r="203">
          <cell r="A203">
            <v>597.5</v>
          </cell>
          <cell r="C203">
            <v>29.46</v>
          </cell>
          <cell r="E203">
            <v>213.58</v>
          </cell>
          <cell r="G203">
            <v>31.08</v>
          </cell>
          <cell r="I203">
            <v>360.53499999999997</v>
          </cell>
          <cell r="K203">
            <v>57.22</v>
          </cell>
          <cell r="M203">
            <v>193.27</v>
          </cell>
          <cell r="O203">
            <v>23.000000000000004</v>
          </cell>
        </row>
        <row r="204">
          <cell r="A204">
            <v>598.78</v>
          </cell>
          <cell r="C204">
            <v>29.57</v>
          </cell>
          <cell r="E204">
            <v>213.85333333333335</v>
          </cell>
          <cell r="G204">
            <v>31.25</v>
          </cell>
          <cell r="I204">
            <v>354.79</v>
          </cell>
          <cell r="K204">
            <v>57.65</v>
          </cell>
          <cell r="M204">
            <v>194.13</v>
          </cell>
          <cell r="O204">
            <v>23.080000000000002</v>
          </cell>
        </row>
        <row r="205">
          <cell r="A205">
            <v>599.1</v>
          </cell>
          <cell r="C205">
            <v>29.78</v>
          </cell>
          <cell r="E205">
            <v>214.12666666666667</v>
          </cell>
          <cell r="G205">
            <v>31.480000000000004</v>
          </cell>
          <cell r="I205">
            <v>351.88499999999999</v>
          </cell>
          <cell r="K205">
            <v>58.125</v>
          </cell>
          <cell r="M205">
            <v>194.73</v>
          </cell>
          <cell r="O205">
            <v>23.180000000000003</v>
          </cell>
        </row>
        <row r="206">
          <cell r="A206">
            <v>599.44000000000005</v>
          </cell>
          <cell r="C206">
            <v>29.939999999999998</v>
          </cell>
          <cell r="E206">
            <v>214.26333333333332</v>
          </cell>
          <cell r="G206">
            <v>31.6</v>
          </cell>
          <cell r="I206">
            <v>348.98</v>
          </cell>
          <cell r="K206">
            <v>58.6</v>
          </cell>
          <cell r="M206">
            <v>195.01</v>
          </cell>
          <cell r="O206">
            <v>23.620000000000005</v>
          </cell>
        </row>
        <row r="207">
          <cell r="A207">
            <v>601.29999999999995</v>
          </cell>
          <cell r="C207">
            <v>30.17</v>
          </cell>
          <cell r="E207">
            <v>214.4</v>
          </cell>
          <cell r="G207">
            <v>31.800000000000004</v>
          </cell>
          <cell r="I207">
            <v>347.48</v>
          </cell>
          <cell r="K207">
            <v>59.06</v>
          </cell>
          <cell r="M207">
            <v>195.53</v>
          </cell>
          <cell r="O207">
            <v>23.720000000000002</v>
          </cell>
        </row>
        <row r="208">
          <cell r="A208">
            <v>602</v>
          </cell>
          <cell r="C208">
            <v>30.380000000000003</v>
          </cell>
          <cell r="E208">
            <v>215.49</v>
          </cell>
          <cell r="G208">
            <v>31.96</v>
          </cell>
          <cell r="I208">
            <v>345.98</v>
          </cell>
          <cell r="K208">
            <v>59.52</v>
          </cell>
          <cell r="M208">
            <v>195.75</v>
          </cell>
          <cell r="O208">
            <v>24.150000000000002</v>
          </cell>
        </row>
        <row r="209">
          <cell r="A209">
            <v>602.08000000000004</v>
          </cell>
          <cell r="C209">
            <v>30.550000000000004</v>
          </cell>
          <cell r="E209">
            <v>215.66500000000002</v>
          </cell>
          <cell r="G209">
            <v>32.14</v>
          </cell>
          <cell r="I209">
            <v>344.69500000000005</v>
          </cell>
          <cell r="K209">
            <v>59.99</v>
          </cell>
          <cell r="M209">
            <v>196.54</v>
          </cell>
          <cell r="O209">
            <v>24.310000000000002</v>
          </cell>
        </row>
        <row r="210">
          <cell r="A210">
            <v>602.84</v>
          </cell>
          <cell r="C210">
            <v>30.740000000000002</v>
          </cell>
          <cell r="E210">
            <v>215.84</v>
          </cell>
          <cell r="G210">
            <v>32.32</v>
          </cell>
          <cell r="I210">
            <v>343.41</v>
          </cell>
          <cell r="K210">
            <v>60.46</v>
          </cell>
          <cell r="M210">
            <v>196.84</v>
          </cell>
          <cell r="O210">
            <v>24.410000000000004</v>
          </cell>
        </row>
        <row r="211">
          <cell r="A211">
            <v>604.69000000000005</v>
          </cell>
          <cell r="C211">
            <v>30.910000000000004</v>
          </cell>
          <cell r="E211">
            <v>215.995</v>
          </cell>
          <cell r="G211">
            <v>32.450000000000003</v>
          </cell>
          <cell r="I211">
            <v>342.47500000000002</v>
          </cell>
          <cell r="K211">
            <v>60.935000000000002</v>
          </cell>
          <cell r="M211">
            <v>197.07</v>
          </cell>
          <cell r="O211">
            <v>24.780000000000005</v>
          </cell>
        </row>
        <row r="212">
          <cell r="A212">
            <v>604.92999999999995</v>
          </cell>
          <cell r="C212">
            <v>31.090000000000003</v>
          </cell>
          <cell r="E212">
            <v>216.15</v>
          </cell>
          <cell r="G212">
            <v>32.58</v>
          </cell>
          <cell r="I212">
            <v>341.54</v>
          </cell>
          <cell r="K212">
            <v>61.410000000000004</v>
          </cell>
          <cell r="M212">
            <v>197.79</v>
          </cell>
          <cell r="O212">
            <v>24.950000000000003</v>
          </cell>
        </row>
        <row r="213">
          <cell r="A213">
            <v>605.01</v>
          </cell>
          <cell r="C213">
            <v>31.270000000000003</v>
          </cell>
          <cell r="E213">
            <v>216.5</v>
          </cell>
          <cell r="G213">
            <v>32.85</v>
          </cell>
          <cell r="I213">
            <v>339.39499999999998</v>
          </cell>
          <cell r="K213">
            <v>61.914999999999999</v>
          </cell>
          <cell r="M213">
            <v>198.27</v>
          </cell>
          <cell r="O213">
            <v>24.980000000000004</v>
          </cell>
        </row>
        <row r="214">
          <cell r="A214">
            <v>606.14</v>
          </cell>
          <cell r="C214">
            <v>31.450000000000003</v>
          </cell>
          <cell r="E214">
            <v>216.94</v>
          </cell>
          <cell r="G214">
            <v>32.97</v>
          </cell>
          <cell r="I214">
            <v>337.25</v>
          </cell>
          <cell r="K214">
            <v>62.419999999999995</v>
          </cell>
          <cell r="M214">
            <v>198.45</v>
          </cell>
          <cell r="O214">
            <v>25.130000000000003</v>
          </cell>
        </row>
        <row r="215">
          <cell r="A215">
            <v>607.22</v>
          </cell>
          <cell r="C215">
            <v>31.67</v>
          </cell>
          <cell r="E215">
            <v>217.01</v>
          </cell>
          <cell r="G215">
            <v>33.120000000000005</v>
          </cell>
          <cell r="I215">
            <v>335.04499999999996</v>
          </cell>
          <cell r="K215">
            <v>62.839999999999996</v>
          </cell>
          <cell r="M215">
            <v>198.48</v>
          </cell>
          <cell r="O215">
            <v>25.390000000000004</v>
          </cell>
        </row>
        <row r="216">
          <cell r="A216">
            <v>607.26</v>
          </cell>
          <cell r="C216">
            <v>31.880000000000003</v>
          </cell>
          <cell r="E216">
            <v>216.85</v>
          </cell>
          <cell r="G216">
            <v>33.29</v>
          </cell>
          <cell r="I216">
            <v>332.84</v>
          </cell>
          <cell r="K216">
            <v>63.26</v>
          </cell>
          <cell r="M216">
            <v>198.8</v>
          </cell>
          <cell r="O216">
            <v>25.480000000000004</v>
          </cell>
        </row>
        <row r="217">
          <cell r="A217">
            <v>607.34</v>
          </cell>
          <cell r="C217">
            <v>32.020000000000003</v>
          </cell>
          <cell r="E217">
            <v>217.08999999999997</v>
          </cell>
          <cell r="G217">
            <v>33.56</v>
          </cell>
          <cell r="I217">
            <v>329.16999999999996</v>
          </cell>
          <cell r="K217">
            <v>63.825000000000003</v>
          </cell>
          <cell r="M217">
            <v>199.54</v>
          </cell>
          <cell r="O217">
            <v>25.560000000000002</v>
          </cell>
        </row>
        <row r="218">
          <cell r="A218">
            <v>608.69000000000005</v>
          </cell>
          <cell r="C218">
            <v>32.28</v>
          </cell>
          <cell r="E218">
            <v>217.75</v>
          </cell>
          <cell r="G218">
            <v>33.74</v>
          </cell>
          <cell r="I218">
            <v>325.5</v>
          </cell>
          <cell r="K218">
            <v>64.39</v>
          </cell>
          <cell r="M218">
            <v>200.37</v>
          </cell>
          <cell r="O218">
            <v>25.710000000000004</v>
          </cell>
        </row>
        <row r="219">
          <cell r="A219">
            <v>609.76</v>
          </cell>
          <cell r="C219">
            <v>32.42</v>
          </cell>
          <cell r="E219">
            <v>218.45999999999998</v>
          </cell>
          <cell r="G219">
            <v>33.910000000000004</v>
          </cell>
          <cell r="I219">
            <v>322.15499999999997</v>
          </cell>
          <cell r="K219">
            <v>64.775000000000006</v>
          </cell>
          <cell r="M219">
            <v>200.61</v>
          </cell>
          <cell r="O219">
            <v>25.830000000000002</v>
          </cell>
        </row>
        <row r="220">
          <cell r="A220">
            <v>609.59</v>
          </cell>
          <cell r="C220">
            <v>32.6</v>
          </cell>
          <cell r="E220">
            <v>218.56</v>
          </cell>
          <cell r="G220">
            <v>34.07</v>
          </cell>
          <cell r="I220">
            <v>318.81</v>
          </cell>
          <cell r="K220">
            <v>65.160000000000011</v>
          </cell>
          <cell r="M220">
            <v>200.63</v>
          </cell>
          <cell r="O220">
            <v>26.270000000000003</v>
          </cell>
        </row>
        <row r="221">
          <cell r="A221">
            <v>609.72</v>
          </cell>
          <cell r="C221">
            <v>32.770000000000003</v>
          </cell>
          <cell r="E221">
            <v>218.64</v>
          </cell>
          <cell r="G221">
            <v>34.18</v>
          </cell>
          <cell r="I221">
            <v>317.33500000000004</v>
          </cell>
          <cell r="K221">
            <v>65.650000000000006</v>
          </cell>
          <cell r="M221">
            <v>201.22</v>
          </cell>
          <cell r="O221">
            <v>26.360000000000003</v>
          </cell>
        </row>
        <row r="222">
          <cell r="A222">
            <v>611.41999999999996</v>
          </cell>
          <cell r="C222">
            <v>33.04</v>
          </cell>
          <cell r="E222">
            <v>218.95499999999998</v>
          </cell>
          <cell r="G222">
            <v>34.380000000000003</v>
          </cell>
          <cell r="I222">
            <v>315.86</v>
          </cell>
          <cell r="K222">
            <v>66.14</v>
          </cell>
          <cell r="M222">
            <v>201.02</v>
          </cell>
          <cell r="O222">
            <v>26.460000000000004</v>
          </cell>
        </row>
        <row r="223">
          <cell r="A223">
            <v>612.03</v>
          </cell>
          <cell r="C223">
            <v>33.15</v>
          </cell>
          <cell r="E223">
            <v>219.27</v>
          </cell>
          <cell r="G223">
            <v>34.620000000000005</v>
          </cell>
          <cell r="I223">
            <v>314.95500000000004</v>
          </cell>
          <cell r="K223">
            <v>66.610000000000014</v>
          </cell>
          <cell r="M223">
            <v>200.04</v>
          </cell>
          <cell r="O223">
            <v>26.550000000000004</v>
          </cell>
        </row>
        <row r="224">
          <cell r="A224">
            <v>611.80999999999995</v>
          </cell>
          <cell r="C224">
            <v>33.4</v>
          </cell>
          <cell r="E224">
            <v>219.51499999999999</v>
          </cell>
          <cell r="G224">
            <v>34.72</v>
          </cell>
          <cell r="I224">
            <v>314.05</v>
          </cell>
          <cell r="K224">
            <v>67.080000000000013</v>
          </cell>
          <cell r="M224">
            <v>199.98666666666665</v>
          </cell>
          <cell r="O224">
            <v>26.630000000000003</v>
          </cell>
        </row>
        <row r="225">
          <cell r="A225">
            <v>611.91</v>
          </cell>
          <cell r="C225">
            <v>33.5</v>
          </cell>
          <cell r="E225">
            <v>219.63749999999999</v>
          </cell>
          <cell r="G225">
            <v>34.89</v>
          </cell>
          <cell r="I225">
            <v>313.38</v>
          </cell>
          <cell r="K225">
            <v>67.550000000000011</v>
          </cell>
          <cell r="M225">
            <v>199.93333333333334</v>
          </cell>
          <cell r="O225">
            <v>26.76</v>
          </cell>
        </row>
        <row r="226">
          <cell r="A226">
            <v>613.07000000000005</v>
          </cell>
          <cell r="C226">
            <v>33.75</v>
          </cell>
          <cell r="E226">
            <v>219.76</v>
          </cell>
          <cell r="G226">
            <v>35.07</v>
          </cell>
          <cell r="I226">
            <v>312.70999999999998</v>
          </cell>
          <cell r="K226">
            <v>68.02000000000001</v>
          </cell>
          <cell r="M226">
            <v>199.88</v>
          </cell>
          <cell r="O226">
            <v>26.910000000000004</v>
          </cell>
        </row>
        <row r="227">
          <cell r="A227">
            <v>613.94000000000005</v>
          </cell>
          <cell r="C227">
            <v>33.93</v>
          </cell>
          <cell r="E227">
            <v>219.94499999999999</v>
          </cell>
          <cell r="G227">
            <v>35.25</v>
          </cell>
          <cell r="I227">
            <v>311.56</v>
          </cell>
          <cell r="K227">
            <v>68.525000000000006</v>
          </cell>
          <cell r="M227">
            <v>199.82666666666665</v>
          </cell>
          <cell r="O227">
            <v>26.990000000000002</v>
          </cell>
        </row>
        <row r="228">
          <cell r="A228">
            <v>614.02</v>
          </cell>
          <cell r="C228">
            <v>34.1</v>
          </cell>
          <cell r="E228">
            <v>220.13</v>
          </cell>
          <cell r="G228">
            <v>35.46</v>
          </cell>
          <cell r="I228">
            <v>310.41000000000003</v>
          </cell>
          <cell r="K228">
            <v>69.03</v>
          </cell>
          <cell r="M228">
            <v>199.77333333333334</v>
          </cell>
          <cell r="O228">
            <v>27.17</v>
          </cell>
        </row>
        <row r="229">
          <cell r="A229">
            <v>614.1</v>
          </cell>
          <cell r="C229">
            <v>34.380000000000003</v>
          </cell>
          <cell r="E229">
            <v>220.36</v>
          </cell>
          <cell r="G229">
            <v>35.6</v>
          </cell>
          <cell r="I229">
            <v>309.39</v>
          </cell>
          <cell r="K229">
            <v>69.44</v>
          </cell>
          <cell r="M229">
            <v>199.72</v>
          </cell>
          <cell r="O229">
            <v>27.26</v>
          </cell>
        </row>
        <row r="230">
          <cell r="A230">
            <v>614.53</v>
          </cell>
          <cell r="C230">
            <v>34.56</v>
          </cell>
          <cell r="E230">
            <v>220.47500000000002</v>
          </cell>
          <cell r="G230">
            <v>35.870000000000005</v>
          </cell>
          <cell r="I230">
            <v>308.37</v>
          </cell>
          <cell r="K230">
            <v>69.850000000000009</v>
          </cell>
          <cell r="M230">
            <v>199.46</v>
          </cell>
          <cell r="O230">
            <v>27.35</v>
          </cell>
        </row>
        <row r="231">
          <cell r="A231">
            <v>615.79</v>
          </cell>
          <cell r="C231">
            <v>34.730000000000004</v>
          </cell>
          <cell r="E231">
            <v>220.59</v>
          </cell>
          <cell r="G231">
            <v>35.96</v>
          </cell>
          <cell r="I231">
            <v>307.22000000000003</v>
          </cell>
          <cell r="K231">
            <v>70.330000000000013</v>
          </cell>
          <cell r="M231">
            <v>199.35833333333335</v>
          </cell>
          <cell r="O231">
            <v>27.460000000000004</v>
          </cell>
        </row>
        <row r="232">
          <cell r="A232">
            <v>615.96</v>
          </cell>
          <cell r="C232">
            <v>34.980000000000004</v>
          </cell>
          <cell r="E232">
            <v>220.79000000000002</v>
          </cell>
          <cell r="G232">
            <v>36.14</v>
          </cell>
          <cell r="I232">
            <v>306.07</v>
          </cell>
          <cell r="K232">
            <v>70.81</v>
          </cell>
          <cell r="M232">
            <v>199.25666666666666</v>
          </cell>
          <cell r="O232">
            <v>27.620000000000005</v>
          </cell>
        </row>
        <row r="233">
          <cell r="A233">
            <v>615.91</v>
          </cell>
          <cell r="C233">
            <v>35.08</v>
          </cell>
          <cell r="E233">
            <v>220.89000000000001</v>
          </cell>
          <cell r="G233">
            <v>36.31</v>
          </cell>
          <cell r="I233">
            <v>305.13</v>
          </cell>
          <cell r="K233">
            <v>71.295000000000002</v>
          </cell>
          <cell r="M233">
            <v>199.155</v>
          </cell>
          <cell r="O233">
            <v>27.71</v>
          </cell>
        </row>
        <row r="234">
          <cell r="A234">
            <v>616.13</v>
          </cell>
          <cell r="C234">
            <v>35.26</v>
          </cell>
          <cell r="E234">
            <v>220.99</v>
          </cell>
          <cell r="G234">
            <v>36.5</v>
          </cell>
          <cell r="I234">
            <v>304.19</v>
          </cell>
          <cell r="K234">
            <v>71.78</v>
          </cell>
          <cell r="M234">
            <v>199.05333333333334</v>
          </cell>
          <cell r="O234">
            <v>27.970000000000006</v>
          </cell>
        </row>
        <row r="235">
          <cell r="A235">
            <v>617.61</v>
          </cell>
          <cell r="C235">
            <v>35.49</v>
          </cell>
          <cell r="E235">
            <v>221.08199999999999</v>
          </cell>
          <cell r="G235">
            <v>36.67</v>
          </cell>
          <cell r="I235">
            <v>302.38</v>
          </cell>
          <cell r="K235">
            <v>72.240000000000009</v>
          </cell>
          <cell r="M235">
            <v>198.95166666666665</v>
          </cell>
          <cell r="O235">
            <v>28.060000000000002</v>
          </cell>
        </row>
        <row r="236">
          <cell r="A236">
            <v>617.92999999999995</v>
          </cell>
          <cell r="C236">
            <v>35.71</v>
          </cell>
          <cell r="E236">
            <v>221.17400000000001</v>
          </cell>
          <cell r="G236">
            <v>36.85</v>
          </cell>
          <cell r="I236">
            <v>300.57</v>
          </cell>
          <cell r="K236">
            <v>72.7</v>
          </cell>
          <cell r="M236">
            <v>198.85</v>
          </cell>
          <cell r="O236">
            <v>28.17</v>
          </cell>
        </row>
        <row r="237">
          <cell r="A237">
            <v>617.77</v>
          </cell>
          <cell r="C237">
            <v>35.89</v>
          </cell>
          <cell r="E237">
            <v>221.26599999999999</v>
          </cell>
          <cell r="G237">
            <v>37.020000000000003</v>
          </cell>
          <cell r="I237">
            <v>297.815</v>
          </cell>
          <cell r="K237">
            <v>73.12</v>
          </cell>
          <cell r="M237">
            <v>198.53</v>
          </cell>
          <cell r="O237">
            <v>28.32</v>
          </cell>
        </row>
        <row r="238">
          <cell r="A238">
            <v>617.91999999999996</v>
          </cell>
          <cell r="C238">
            <v>36.07</v>
          </cell>
          <cell r="E238">
            <v>221.358</v>
          </cell>
          <cell r="G238">
            <v>37.200000000000003</v>
          </cell>
          <cell r="I238">
            <v>295.06</v>
          </cell>
          <cell r="K238">
            <v>73.540000000000006</v>
          </cell>
          <cell r="M238">
            <v>198.54666666666668</v>
          </cell>
          <cell r="O238">
            <v>28.42</v>
          </cell>
        </row>
        <row r="239">
          <cell r="A239">
            <v>618.87</v>
          </cell>
          <cell r="C239">
            <v>36.25</v>
          </cell>
          <cell r="E239">
            <v>221.404</v>
          </cell>
          <cell r="G239">
            <v>37.380000000000003</v>
          </cell>
          <cell r="I239">
            <v>291.60000000000002</v>
          </cell>
          <cell r="K239">
            <v>74.06</v>
          </cell>
          <cell r="M239">
            <v>198.56888888888889</v>
          </cell>
          <cell r="O239">
            <v>28.520000000000003</v>
          </cell>
        </row>
        <row r="240">
          <cell r="A240">
            <v>619.87</v>
          </cell>
          <cell r="C240">
            <v>36.46</v>
          </cell>
          <cell r="E240">
            <v>221.45</v>
          </cell>
          <cell r="G240">
            <v>37.56</v>
          </cell>
          <cell r="I240">
            <v>288.14</v>
          </cell>
          <cell r="K240">
            <v>74.580000000000013</v>
          </cell>
          <cell r="M240">
            <v>198.58</v>
          </cell>
          <cell r="O240">
            <v>28.620000000000005</v>
          </cell>
        </row>
        <row r="241">
          <cell r="A241">
            <v>619.99</v>
          </cell>
          <cell r="C241">
            <v>36.68</v>
          </cell>
          <cell r="E241">
            <v>221.54</v>
          </cell>
          <cell r="G241">
            <v>37.730000000000004</v>
          </cell>
          <cell r="I241">
            <v>285.375</v>
          </cell>
          <cell r="K241">
            <v>75.06</v>
          </cell>
          <cell r="M241">
            <v>197.91</v>
          </cell>
          <cell r="O241">
            <v>28.760000000000005</v>
          </cell>
        </row>
        <row r="242">
          <cell r="A242">
            <v>620.08000000000004</v>
          </cell>
          <cell r="C242">
            <v>36.86</v>
          </cell>
          <cell r="E242">
            <v>221.63</v>
          </cell>
          <cell r="G242">
            <v>37.86</v>
          </cell>
          <cell r="I242">
            <v>282.61</v>
          </cell>
          <cell r="K242">
            <v>75.540000000000006</v>
          </cell>
          <cell r="M242">
            <v>197.11</v>
          </cell>
          <cell r="O242">
            <v>28.85</v>
          </cell>
        </row>
        <row r="243">
          <cell r="A243">
            <v>620.69000000000005</v>
          </cell>
          <cell r="C243">
            <v>37.050000000000004</v>
          </cell>
          <cell r="E243">
            <v>221.72</v>
          </cell>
          <cell r="G243">
            <v>38</v>
          </cell>
          <cell r="I243">
            <v>282.09000000000003</v>
          </cell>
          <cell r="K243">
            <v>76.055000000000007</v>
          </cell>
          <cell r="M243">
            <v>196.69</v>
          </cell>
          <cell r="O243">
            <v>29.03</v>
          </cell>
        </row>
        <row r="244">
          <cell r="A244">
            <v>622.07000000000005</v>
          </cell>
          <cell r="C244">
            <v>37.24</v>
          </cell>
          <cell r="E244">
            <v>221.76499999999999</v>
          </cell>
          <cell r="G244">
            <v>38.18</v>
          </cell>
          <cell r="I244">
            <v>281.57</v>
          </cell>
          <cell r="K244">
            <v>76.570000000000007</v>
          </cell>
          <cell r="M244">
            <v>196.55333333333334</v>
          </cell>
          <cell r="O244">
            <v>29.120000000000005</v>
          </cell>
        </row>
        <row r="245">
          <cell r="A245">
            <v>621.36</v>
          </cell>
          <cell r="C245">
            <v>37.49</v>
          </cell>
          <cell r="E245">
            <v>221.81</v>
          </cell>
          <cell r="G245">
            <v>38.36</v>
          </cell>
          <cell r="I245">
            <v>279.07499999999999</v>
          </cell>
          <cell r="K245">
            <v>77.080000000000013</v>
          </cell>
          <cell r="M245">
            <v>196.37111111111111</v>
          </cell>
          <cell r="O245">
            <v>29.21</v>
          </cell>
        </row>
        <row r="246">
          <cell r="A246">
            <v>621.19000000000005</v>
          </cell>
          <cell r="C246">
            <v>37.660000000000004</v>
          </cell>
          <cell r="E246">
            <v>221.95000000000002</v>
          </cell>
          <cell r="G246">
            <v>38.630000000000003</v>
          </cell>
          <cell r="I246">
            <v>276.58</v>
          </cell>
          <cell r="K246">
            <v>77.59</v>
          </cell>
          <cell r="M246">
            <v>196.28</v>
          </cell>
          <cell r="O246">
            <v>29.310000000000002</v>
          </cell>
        </row>
        <row r="247">
          <cell r="A247">
            <v>622.36</v>
          </cell>
          <cell r="C247">
            <v>37.840000000000003</v>
          </cell>
          <cell r="E247">
            <v>222.3</v>
          </cell>
          <cell r="G247">
            <v>38.72</v>
          </cell>
          <cell r="I247">
            <v>276.65999999999997</v>
          </cell>
          <cell r="K247">
            <v>78.034999999999997</v>
          </cell>
          <cell r="M247">
            <v>194.85</v>
          </cell>
          <cell r="O247">
            <v>29.450000000000003</v>
          </cell>
        </row>
        <row r="248">
          <cell r="A248">
            <v>622.82000000000005</v>
          </cell>
          <cell r="C248">
            <v>38.01</v>
          </cell>
          <cell r="E248">
            <v>222.36</v>
          </cell>
          <cell r="G248">
            <v>38.89</v>
          </cell>
          <cell r="I248">
            <v>276.74</v>
          </cell>
          <cell r="K248">
            <v>78.48</v>
          </cell>
          <cell r="M248">
            <v>194.37</v>
          </cell>
          <cell r="O248">
            <v>29.57</v>
          </cell>
        </row>
        <row r="249">
          <cell r="A249">
            <v>622.83000000000004</v>
          </cell>
          <cell r="C249">
            <v>38.19</v>
          </cell>
          <cell r="E249">
            <v>222.42000000000002</v>
          </cell>
          <cell r="G249">
            <v>39.07</v>
          </cell>
          <cell r="I249">
            <v>274.39499999999998</v>
          </cell>
          <cell r="K249">
            <v>79.010000000000005</v>
          </cell>
          <cell r="M249">
            <v>194.31666666666666</v>
          </cell>
          <cell r="O249">
            <v>29.67</v>
          </cell>
        </row>
        <row r="250">
          <cell r="A250">
            <v>622.91999999999996</v>
          </cell>
          <cell r="C250">
            <v>38.380000000000003</v>
          </cell>
          <cell r="E250">
            <v>222.48</v>
          </cell>
          <cell r="G250">
            <v>39.25</v>
          </cell>
          <cell r="I250">
            <v>272.05</v>
          </cell>
          <cell r="K250">
            <v>79.540000000000006</v>
          </cell>
          <cell r="M250">
            <v>194.24555555555557</v>
          </cell>
          <cell r="O250">
            <v>29.770000000000003</v>
          </cell>
        </row>
        <row r="251">
          <cell r="A251">
            <v>623.44000000000005</v>
          </cell>
          <cell r="C251">
            <v>38.620000000000005</v>
          </cell>
          <cell r="E251">
            <v>222.51</v>
          </cell>
          <cell r="G251">
            <v>39.43</v>
          </cell>
          <cell r="I251">
            <v>271.26499999999999</v>
          </cell>
          <cell r="K251">
            <v>80.045000000000016</v>
          </cell>
          <cell r="M251">
            <v>194.21</v>
          </cell>
          <cell r="O251">
            <v>29.92</v>
          </cell>
        </row>
        <row r="252">
          <cell r="A252">
            <v>624.30999999999995</v>
          </cell>
          <cell r="C252">
            <v>38.83</v>
          </cell>
          <cell r="E252">
            <v>222.54</v>
          </cell>
          <cell r="G252">
            <v>39.550000000000004</v>
          </cell>
          <cell r="I252">
            <v>270.48</v>
          </cell>
          <cell r="K252">
            <v>80.550000000000011</v>
          </cell>
          <cell r="M252">
            <v>192.92</v>
          </cell>
          <cell r="O252">
            <v>30.010000000000005</v>
          </cell>
        </row>
        <row r="253">
          <cell r="A253">
            <v>624.54</v>
          </cell>
          <cell r="C253">
            <v>38.99</v>
          </cell>
          <cell r="E253">
            <v>222.58333333333331</v>
          </cell>
          <cell r="G253">
            <v>39.700000000000003</v>
          </cell>
          <cell r="I253">
            <v>269.21500000000003</v>
          </cell>
          <cell r="K253">
            <v>81.040000000000006</v>
          </cell>
          <cell r="M253">
            <v>192.88</v>
          </cell>
          <cell r="O253">
            <v>30.120000000000005</v>
          </cell>
        </row>
        <row r="254">
          <cell r="A254">
            <v>624.51</v>
          </cell>
          <cell r="C254">
            <v>39.18</v>
          </cell>
          <cell r="E254">
            <v>222.62666666666667</v>
          </cell>
          <cell r="G254">
            <v>39.86</v>
          </cell>
          <cell r="I254">
            <v>267.95</v>
          </cell>
          <cell r="K254">
            <v>81.53</v>
          </cell>
          <cell r="M254">
            <v>192.83999999999997</v>
          </cell>
          <cell r="O254">
            <v>30.28</v>
          </cell>
        </row>
        <row r="255">
          <cell r="A255">
            <v>624.66999999999996</v>
          </cell>
          <cell r="C255">
            <v>39.340000000000003</v>
          </cell>
          <cell r="E255">
            <v>222.64833333333331</v>
          </cell>
          <cell r="G255">
            <v>40.04</v>
          </cell>
          <cell r="I255">
            <v>265.745</v>
          </cell>
          <cell r="K255">
            <v>82.06</v>
          </cell>
          <cell r="M255">
            <v>192.79999999999998</v>
          </cell>
          <cell r="O255">
            <v>30.39</v>
          </cell>
        </row>
        <row r="256">
          <cell r="A256">
            <v>625.58000000000004</v>
          </cell>
          <cell r="C256">
            <v>39.620000000000005</v>
          </cell>
          <cell r="E256">
            <v>222.67</v>
          </cell>
          <cell r="G256">
            <v>40.22</v>
          </cell>
          <cell r="I256">
            <v>263.54000000000002</v>
          </cell>
          <cell r="K256">
            <v>82.59</v>
          </cell>
          <cell r="M256">
            <v>192.76</v>
          </cell>
          <cell r="O256">
            <v>30.510000000000005</v>
          </cell>
        </row>
        <row r="257">
          <cell r="A257">
            <v>625.82000000000005</v>
          </cell>
          <cell r="C257">
            <v>39.79</v>
          </cell>
          <cell r="E257">
            <v>222.73999999999998</v>
          </cell>
          <cell r="G257">
            <v>40.340000000000003</v>
          </cell>
          <cell r="I257">
            <v>263.15499999999997</v>
          </cell>
          <cell r="K257">
            <v>83.12</v>
          </cell>
          <cell r="M257">
            <v>191.71</v>
          </cell>
          <cell r="O257">
            <v>30.630000000000003</v>
          </cell>
        </row>
        <row r="258">
          <cell r="A258">
            <v>625.74</v>
          </cell>
          <cell r="C258">
            <v>39.96</v>
          </cell>
          <cell r="E258">
            <v>222.81</v>
          </cell>
          <cell r="G258">
            <v>40.58</v>
          </cell>
          <cell r="I258">
            <v>262.77</v>
          </cell>
          <cell r="K258">
            <v>83.65</v>
          </cell>
          <cell r="M258">
            <v>191.70166666666668</v>
          </cell>
          <cell r="O258">
            <v>30.730000000000004</v>
          </cell>
        </row>
        <row r="259">
          <cell r="A259">
            <v>625.79999999999995</v>
          </cell>
          <cell r="C259">
            <v>40.14</v>
          </cell>
          <cell r="E259">
            <v>222.845</v>
          </cell>
          <cell r="G259">
            <v>40.690000000000005</v>
          </cell>
          <cell r="I259">
            <v>262.26499999999999</v>
          </cell>
          <cell r="K259">
            <v>84.175000000000011</v>
          </cell>
          <cell r="M259">
            <v>191.69333333333333</v>
          </cell>
          <cell r="O259">
            <v>30.82</v>
          </cell>
        </row>
        <row r="260">
          <cell r="A260">
            <v>625.83000000000004</v>
          </cell>
          <cell r="C260">
            <v>40.380000000000003</v>
          </cell>
          <cell r="E260">
            <v>222.88</v>
          </cell>
          <cell r="G260">
            <v>40.840000000000003</v>
          </cell>
          <cell r="I260">
            <v>261.76</v>
          </cell>
          <cell r="K260">
            <v>84.7</v>
          </cell>
          <cell r="M260">
            <v>191.685</v>
          </cell>
          <cell r="O260">
            <v>30.980000000000004</v>
          </cell>
        </row>
        <row r="261">
          <cell r="A261">
            <v>626.78</v>
          </cell>
          <cell r="C261">
            <v>40.590000000000003</v>
          </cell>
          <cell r="E261">
            <v>222.995</v>
          </cell>
          <cell r="G261">
            <v>41.03</v>
          </cell>
          <cell r="I261">
            <v>258.55</v>
          </cell>
          <cell r="K261">
            <v>85.175000000000011</v>
          </cell>
          <cell r="M261">
            <v>191.67666666666668</v>
          </cell>
          <cell r="O261">
            <v>31.080000000000005</v>
          </cell>
        </row>
        <row r="262">
          <cell r="A262">
            <v>627.22</v>
          </cell>
          <cell r="C262">
            <v>40.76</v>
          </cell>
          <cell r="E262">
            <v>223.11</v>
          </cell>
          <cell r="G262">
            <v>41.2</v>
          </cell>
          <cell r="I262">
            <v>255.34</v>
          </cell>
          <cell r="K262">
            <v>85.65</v>
          </cell>
          <cell r="M262">
            <v>191.66833333333332</v>
          </cell>
          <cell r="O262">
            <v>31.17</v>
          </cell>
        </row>
        <row r="263">
          <cell r="A263">
            <v>627.16999999999996</v>
          </cell>
          <cell r="C263">
            <v>40.94</v>
          </cell>
          <cell r="E263">
            <v>223.22499999999999</v>
          </cell>
          <cell r="G263">
            <v>41.370000000000005</v>
          </cell>
          <cell r="I263">
            <v>254.23000000000002</v>
          </cell>
          <cell r="K263">
            <v>86.165000000000006</v>
          </cell>
          <cell r="M263">
            <v>191.66</v>
          </cell>
          <cell r="O263">
            <v>31.260000000000005</v>
          </cell>
        </row>
        <row r="264">
          <cell r="A264">
            <v>627.01</v>
          </cell>
          <cell r="C264">
            <v>41.120000000000005</v>
          </cell>
          <cell r="E264">
            <v>223.2825</v>
          </cell>
          <cell r="G264">
            <v>41.43</v>
          </cell>
          <cell r="I264">
            <v>253.12</v>
          </cell>
          <cell r="K264">
            <v>86.68</v>
          </cell>
          <cell r="M264">
            <v>191.9025</v>
          </cell>
          <cell r="O264">
            <v>31.440000000000005</v>
          </cell>
        </row>
        <row r="265">
          <cell r="A265">
            <v>627.03</v>
          </cell>
          <cell r="C265">
            <v>41.33</v>
          </cell>
          <cell r="E265">
            <v>223.34</v>
          </cell>
          <cell r="G265">
            <v>41.690000000000005</v>
          </cell>
          <cell r="I265">
            <v>250.625</v>
          </cell>
          <cell r="K265">
            <v>87.245000000000005</v>
          </cell>
          <cell r="M265">
            <v>192.14499999999998</v>
          </cell>
          <cell r="O265">
            <v>31.529999999999998</v>
          </cell>
        </row>
        <row r="266">
          <cell r="A266">
            <v>627.34</v>
          </cell>
          <cell r="C266">
            <v>41.57</v>
          </cell>
          <cell r="E266">
            <v>223.74</v>
          </cell>
          <cell r="G266">
            <v>41.82</v>
          </cell>
          <cell r="I266">
            <v>248.13</v>
          </cell>
          <cell r="K266">
            <v>87.81</v>
          </cell>
          <cell r="M266">
            <v>192.38749999999999</v>
          </cell>
          <cell r="O266">
            <v>31.62</v>
          </cell>
        </row>
        <row r="267">
          <cell r="A267">
            <v>628.20000000000005</v>
          </cell>
          <cell r="C267">
            <v>41.74</v>
          </cell>
          <cell r="E267">
            <v>223.85</v>
          </cell>
          <cell r="G267">
            <v>41.99</v>
          </cell>
          <cell r="I267">
            <v>247.3</v>
          </cell>
          <cell r="K267">
            <v>88.25</v>
          </cell>
          <cell r="M267">
            <v>192.63</v>
          </cell>
          <cell r="O267">
            <v>31.69</v>
          </cell>
        </row>
        <row r="268">
          <cell r="A268">
            <v>628.39</v>
          </cell>
          <cell r="C268">
            <v>41.910000000000004</v>
          </cell>
          <cell r="E268">
            <v>223.91666666666666</v>
          </cell>
          <cell r="G268">
            <v>42.18</v>
          </cell>
          <cell r="I268">
            <v>246.47</v>
          </cell>
          <cell r="K268">
            <v>88.690000000000012</v>
          </cell>
          <cell r="M268">
            <v>192.04</v>
          </cell>
          <cell r="O268">
            <v>31.88</v>
          </cell>
        </row>
        <row r="269">
          <cell r="A269">
            <v>628.29</v>
          </cell>
          <cell r="C269">
            <v>42.1</v>
          </cell>
          <cell r="E269">
            <v>223.98333333333335</v>
          </cell>
          <cell r="G269">
            <v>42.33</v>
          </cell>
          <cell r="I269">
            <v>246.01499999999999</v>
          </cell>
          <cell r="K269">
            <v>89.265000000000015</v>
          </cell>
          <cell r="M269">
            <v>192.01</v>
          </cell>
          <cell r="O269">
            <v>31.959999999999997</v>
          </cell>
        </row>
        <row r="270">
          <cell r="A270">
            <v>628.42999999999995</v>
          </cell>
          <cell r="C270">
            <v>42.27</v>
          </cell>
          <cell r="E270">
            <v>224.01666666666668</v>
          </cell>
          <cell r="G270">
            <v>42.480000000000004</v>
          </cell>
          <cell r="I270">
            <v>245.56</v>
          </cell>
          <cell r="K270">
            <v>89.84</v>
          </cell>
          <cell r="M270">
            <v>191.96333333333334</v>
          </cell>
          <cell r="O270">
            <v>32.049999999999997</v>
          </cell>
        </row>
        <row r="271">
          <cell r="A271">
            <v>628.49</v>
          </cell>
          <cell r="C271">
            <v>42.49</v>
          </cell>
          <cell r="E271">
            <v>224.05</v>
          </cell>
          <cell r="G271">
            <v>42.71</v>
          </cell>
          <cell r="I271">
            <v>243.73500000000001</v>
          </cell>
          <cell r="K271">
            <v>90.335000000000008</v>
          </cell>
          <cell r="M271">
            <v>191.90111111111111</v>
          </cell>
          <cell r="O271">
            <v>32.19</v>
          </cell>
        </row>
        <row r="272">
          <cell r="A272">
            <v>629.86</v>
          </cell>
          <cell r="C272">
            <v>42.660000000000004</v>
          </cell>
          <cell r="E272">
            <v>224.39</v>
          </cell>
          <cell r="G272">
            <v>42.89</v>
          </cell>
          <cell r="I272">
            <v>241.91</v>
          </cell>
          <cell r="K272">
            <v>90.830000000000013</v>
          </cell>
          <cell r="M272">
            <v>191.87</v>
          </cell>
          <cell r="O272">
            <v>32.349999999999994</v>
          </cell>
        </row>
        <row r="273">
          <cell r="A273">
            <v>629.99</v>
          </cell>
          <cell r="C273">
            <v>42.89</v>
          </cell>
          <cell r="E273">
            <v>224.48749999999998</v>
          </cell>
          <cell r="G273">
            <v>43.04</v>
          </cell>
          <cell r="I273">
            <v>240.56</v>
          </cell>
          <cell r="K273">
            <v>91.31</v>
          </cell>
          <cell r="M273">
            <v>190.86</v>
          </cell>
          <cell r="O273">
            <v>32.409999999999997</v>
          </cell>
        </row>
        <row r="274">
          <cell r="A274">
            <v>629.99704099999997</v>
          </cell>
          <cell r="C274">
            <v>43.07</v>
          </cell>
          <cell r="E274">
            <v>224.58499999999998</v>
          </cell>
          <cell r="G274">
            <v>43.190000000000005</v>
          </cell>
          <cell r="I274">
            <v>239.21</v>
          </cell>
          <cell r="K274">
            <v>91.79</v>
          </cell>
          <cell r="M274">
            <v>190.87</v>
          </cell>
          <cell r="O274">
            <v>32.589999999999996</v>
          </cell>
        </row>
        <row r="275">
          <cell r="A275">
            <v>630.59687199999996</v>
          </cell>
          <cell r="C275">
            <v>43.24</v>
          </cell>
          <cell r="E275">
            <v>224.6825</v>
          </cell>
          <cell r="G275">
            <v>43.33</v>
          </cell>
          <cell r="I275">
            <v>237.89500000000001</v>
          </cell>
          <cell r="K275">
            <v>92.29</v>
          </cell>
          <cell r="M275">
            <v>190.88</v>
          </cell>
          <cell r="O275">
            <v>32.679999999999993</v>
          </cell>
        </row>
        <row r="276">
          <cell r="A276">
            <v>630.52272400000004</v>
          </cell>
          <cell r="C276">
            <v>43.46</v>
          </cell>
          <cell r="E276">
            <v>224.73124999999999</v>
          </cell>
          <cell r="G276">
            <v>43.510000000000005</v>
          </cell>
          <cell r="I276">
            <v>236.58</v>
          </cell>
          <cell r="K276">
            <v>92.79</v>
          </cell>
          <cell r="M276">
            <v>190.89000000000001</v>
          </cell>
          <cell r="O276">
            <v>32.799999999999997</v>
          </cell>
        </row>
        <row r="277">
          <cell r="A277">
            <v>630.589876</v>
          </cell>
          <cell r="C277">
            <v>43.69</v>
          </cell>
          <cell r="E277">
            <v>224.78</v>
          </cell>
          <cell r="G277">
            <v>43.690000000000005</v>
          </cell>
          <cell r="I277">
            <v>235.53500000000003</v>
          </cell>
          <cell r="K277">
            <v>93.350000000000009</v>
          </cell>
          <cell r="M277">
            <v>190.9</v>
          </cell>
          <cell r="O277">
            <v>32.94</v>
          </cell>
        </row>
        <row r="278">
          <cell r="A278">
            <v>630.66785600000003</v>
          </cell>
          <cell r="C278">
            <v>43.86</v>
          </cell>
          <cell r="E278">
            <v>224.99600000000001</v>
          </cell>
          <cell r="G278">
            <v>43.81</v>
          </cell>
          <cell r="I278">
            <v>234.49</v>
          </cell>
          <cell r="K278">
            <v>93.910000000000011</v>
          </cell>
          <cell r="M278">
            <v>190.26</v>
          </cell>
          <cell r="O278">
            <v>33.089999999999996</v>
          </cell>
        </row>
        <row r="279">
          <cell r="A279">
            <v>630.76750000000004</v>
          </cell>
          <cell r="C279">
            <v>44.050000000000004</v>
          </cell>
          <cell r="E279">
            <v>225.21200000000002</v>
          </cell>
          <cell r="G279">
            <v>44.03</v>
          </cell>
          <cell r="I279">
            <v>232.88</v>
          </cell>
          <cell r="K279">
            <v>94.455000000000013</v>
          </cell>
          <cell r="M279">
            <v>189.72</v>
          </cell>
          <cell r="O279">
            <v>33.209999999999994</v>
          </cell>
        </row>
        <row r="280">
          <cell r="A280">
            <v>631.86729100000002</v>
          </cell>
          <cell r="C280">
            <v>44.22</v>
          </cell>
          <cell r="E280">
            <v>225.428</v>
          </cell>
          <cell r="G280">
            <v>44.14</v>
          </cell>
          <cell r="I280">
            <v>231.27</v>
          </cell>
          <cell r="K280">
            <v>95</v>
          </cell>
          <cell r="M280">
            <v>189.768</v>
          </cell>
          <cell r="O280">
            <v>33.239999999999995</v>
          </cell>
        </row>
        <row r="281">
          <cell r="A281">
            <v>632.18347300000005</v>
          </cell>
          <cell r="C281">
            <v>44.4</v>
          </cell>
          <cell r="E281">
            <v>225.64400000000001</v>
          </cell>
          <cell r="G281">
            <v>44.32</v>
          </cell>
          <cell r="I281">
            <v>228.33500000000001</v>
          </cell>
          <cell r="K281">
            <v>95.545000000000002</v>
          </cell>
          <cell r="M281">
            <v>189.816</v>
          </cell>
          <cell r="O281">
            <v>33.269999999999996</v>
          </cell>
        </row>
        <row r="282">
          <cell r="A282">
            <v>632.29839200000004</v>
          </cell>
          <cell r="C282">
            <v>44.58</v>
          </cell>
          <cell r="E282">
            <v>225.75200000000001</v>
          </cell>
          <cell r="G282">
            <v>44.49</v>
          </cell>
          <cell r="I282">
            <v>225.4</v>
          </cell>
          <cell r="K282">
            <v>96.09</v>
          </cell>
          <cell r="M282">
            <v>189.864</v>
          </cell>
          <cell r="O282">
            <v>33.499999999999993</v>
          </cell>
        </row>
        <row r="283">
          <cell r="A283">
            <v>632.40280499999994</v>
          </cell>
          <cell r="C283">
            <v>44.76</v>
          </cell>
          <cell r="E283">
            <v>225.86</v>
          </cell>
          <cell r="G283">
            <v>44.67</v>
          </cell>
          <cell r="I283">
            <v>224.3</v>
          </cell>
          <cell r="K283">
            <v>96.600000000000009</v>
          </cell>
          <cell r="M283">
            <v>189.91200000000001</v>
          </cell>
          <cell r="O283">
            <v>33.559999999999995</v>
          </cell>
        </row>
        <row r="284">
          <cell r="A284">
            <v>632.91952000000003</v>
          </cell>
          <cell r="C284">
            <v>44.94</v>
          </cell>
          <cell r="E284">
            <v>226.01250000000002</v>
          </cell>
          <cell r="G284">
            <v>44.78</v>
          </cell>
          <cell r="I284">
            <v>223.2</v>
          </cell>
          <cell r="K284">
            <v>97.110000000000014</v>
          </cell>
          <cell r="M284">
            <v>189.96</v>
          </cell>
          <cell r="O284">
            <v>33.739999999999995</v>
          </cell>
        </row>
        <row r="285">
          <cell r="A285">
            <v>633.85277900000006</v>
          </cell>
          <cell r="C285">
            <v>45.2</v>
          </cell>
          <cell r="E285">
            <v>226.16500000000002</v>
          </cell>
          <cell r="G285">
            <v>45.02</v>
          </cell>
          <cell r="I285">
            <v>222.8</v>
          </cell>
          <cell r="K285">
            <v>97.640000000000015</v>
          </cell>
          <cell r="M285">
            <v>189.44</v>
          </cell>
          <cell r="O285">
            <v>33.83</v>
          </cell>
        </row>
        <row r="286">
          <cell r="A286">
            <v>633.75256999999999</v>
          </cell>
          <cell r="C286">
            <v>45.38</v>
          </cell>
          <cell r="E286">
            <v>226.3175</v>
          </cell>
          <cell r="G286">
            <v>45.190000000000005</v>
          </cell>
          <cell r="I286">
            <v>222.4</v>
          </cell>
          <cell r="K286">
            <v>98.17</v>
          </cell>
          <cell r="M286">
            <v>189.32</v>
          </cell>
          <cell r="O286">
            <v>33.909999999999997</v>
          </cell>
        </row>
        <row r="287">
          <cell r="A287">
            <v>633.34050200000001</v>
          </cell>
          <cell r="C287">
            <v>45.57</v>
          </cell>
          <cell r="E287">
            <v>226.39375000000001</v>
          </cell>
          <cell r="G287">
            <v>45.36</v>
          </cell>
          <cell r="I287">
            <v>222.01499999999999</v>
          </cell>
          <cell r="K287">
            <v>98.685000000000002</v>
          </cell>
          <cell r="M287">
            <v>189.6925</v>
          </cell>
          <cell r="O287">
            <v>34.019999999999996</v>
          </cell>
        </row>
        <row r="288">
          <cell r="A288">
            <v>633.47520899999995</v>
          </cell>
          <cell r="C288">
            <v>45.75</v>
          </cell>
          <cell r="E288">
            <v>226.47</v>
          </cell>
          <cell r="G288">
            <v>45.46</v>
          </cell>
          <cell r="I288">
            <v>221.63</v>
          </cell>
          <cell r="K288">
            <v>99.2</v>
          </cell>
          <cell r="M288">
            <v>190.065</v>
          </cell>
          <cell r="O288">
            <v>34.19</v>
          </cell>
        </row>
        <row r="289">
          <cell r="A289">
            <v>634.00322900000003</v>
          </cell>
          <cell r="C289">
            <v>45.95</v>
          </cell>
          <cell r="E289">
            <v>226.49</v>
          </cell>
          <cell r="G289">
            <v>45.65</v>
          </cell>
          <cell r="I289">
            <v>220.14</v>
          </cell>
          <cell r="K289">
            <v>99.665000000000006</v>
          </cell>
          <cell r="M289">
            <v>190.4375</v>
          </cell>
          <cell r="O289">
            <v>34.279999999999994</v>
          </cell>
        </row>
        <row r="290">
          <cell r="A290">
            <v>634.61416599999995</v>
          </cell>
          <cell r="C290">
            <v>46.17</v>
          </cell>
          <cell r="E290">
            <v>225.77</v>
          </cell>
          <cell r="G290">
            <v>45.82</v>
          </cell>
          <cell r="I290">
            <v>218.65</v>
          </cell>
          <cell r="K290">
            <v>100.13000000000001</v>
          </cell>
          <cell r="M290">
            <v>190.81</v>
          </cell>
          <cell r="O290">
            <v>34.36</v>
          </cell>
        </row>
        <row r="291">
          <cell r="A291">
            <v>634.73069699999996</v>
          </cell>
          <cell r="C291">
            <v>46.35</v>
          </cell>
          <cell r="E291">
            <v>226</v>
          </cell>
          <cell r="G291">
            <v>46</v>
          </cell>
          <cell r="M291">
            <v>190.37</v>
          </cell>
          <cell r="O291">
            <v>34.47</v>
          </cell>
        </row>
        <row r="292">
          <cell r="A292">
            <v>634.69519600000001</v>
          </cell>
          <cell r="C292">
            <v>46.53</v>
          </cell>
          <cell r="E292">
            <v>226.23</v>
          </cell>
          <cell r="G292">
            <v>46.17</v>
          </cell>
          <cell r="M292">
            <v>190.65200000000002</v>
          </cell>
          <cell r="O292">
            <v>34.619999999999997</v>
          </cell>
        </row>
        <row r="293">
          <cell r="A293">
            <v>634.918091</v>
          </cell>
          <cell r="C293">
            <v>46.74</v>
          </cell>
          <cell r="E293">
            <v>226.39499999999998</v>
          </cell>
          <cell r="G293">
            <v>46.27</v>
          </cell>
          <cell r="M293">
            <v>190.934</v>
          </cell>
          <cell r="O293">
            <v>34.72</v>
          </cell>
        </row>
        <row r="294">
          <cell r="A294">
            <v>635.57618000000002</v>
          </cell>
          <cell r="C294">
            <v>46.95</v>
          </cell>
          <cell r="E294">
            <v>226.56</v>
          </cell>
          <cell r="G294">
            <v>46.440000000000005</v>
          </cell>
          <cell r="M294">
            <v>191.21600000000001</v>
          </cell>
          <cell r="O294">
            <v>34.9</v>
          </cell>
        </row>
        <row r="295">
          <cell r="A295">
            <v>636.32260699999995</v>
          </cell>
          <cell r="C295">
            <v>47.160000000000004</v>
          </cell>
          <cell r="E295">
            <v>226.32499999999999</v>
          </cell>
          <cell r="G295">
            <v>46.71</v>
          </cell>
          <cell r="M295">
            <v>191.49799999999999</v>
          </cell>
          <cell r="O295">
            <v>34.979999999999997</v>
          </cell>
        </row>
        <row r="296">
          <cell r="A296">
            <v>636.41526199999998</v>
          </cell>
          <cell r="C296">
            <v>47.33</v>
          </cell>
          <cell r="E296">
            <v>226.09</v>
          </cell>
          <cell r="G296">
            <v>46.89</v>
          </cell>
          <cell r="M296">
            <v>191.78</v>
          </cell>
          <cell r="O296">
            <v>35.069999999999993</v>
          </cell>
        </row>
        <row r="297">
          <cell r="A297">
            <v>636.32686100000001</v>
          </cell>
          <cell r="C297">
            <v>47.550000000000004</v>
          </cell>
          <cell r="E297">
            <v>226.64</v>
          </cell>
          <cell r="G297">
            <v>47.07</v>
          </cell>
          <cell r="M297">
            <v>191.55</v>
          </cell>
          <cell r="O297">
            <v>35.159999999999997</v>
          </cell>
        </row>
        <row r="298">
          <cell r="A298">
            <v>636.44982300000004</v>
          </cell>
          <cell r="C298">
            <v>47.72</v>
          </cell>
          <cell r="E298">
            <v>227.19</v>
          </cell>
          <cell r="G298">
            <v>47.160000000000004</v>
          </cell>
          <cell r="M298">
            <v>191.87750000000003</v>
          </cell>
          <cell r="O298">
            <v>35.249999999999993</v>
          </cell>
        </row>
        <row r="299">
          <cell r="A299">
            <v>637.36650299999997</v>
          </cell>
          <cell r="C299">
            <v>47.93</v>
          </cell>
          <cell r="E299">
            <v>227.23</v>
          </cell>
          <cell r="G299">
            <v>47.33</v>
          </cell>
          <cell r="M299">
            <v>192.20500000000001</v>
          </cell>
          <cell r="O299">
            <v>35.419999999999995</v>
          </cell>
        </row>
        <row r="300">
          <cell r="A300">
            <v>637.50418100000002</v>
          </cell>
          <cell r="C300">
            <v>48.13</v>
          </cell>
          <cell r="E300">
            <v>227.26999999999998</v>
          </cell>
          <cell r="G300">
            <v>47.510000000000005</v>
          </cell>
          <cell r="M300">
            <v>192.53250000000003</v>
          </cell>
          <cell r="O300">
            <v>35.51</v>
          </cell>
        </row>
        <row r="301">
          <cell r="A301">
            <v>637.28208700000005</v>
          </cell>
          <cell r="C301">
            <v>48.31</v>
          </cell>
          <cell r="E301">
            <v>227.31</v>
          </cell>
          <cell r="G301">
            <v>47.68</v>
          </cell>
          <cell r="M301">
            <v>192.86</v>
          </cell>
          <cell r="O301">
            <v>35.61</v>
          </cell>
        </row>
        <row r="302">
          <cell r="A302">
            <v>637.20002499999998</v>
          </cell>
          <cell r="C302">
            <v>48.5</v>
          </cell>
          <cell r="E302">
            <v>227.35</v>
          </cell>
          <cell r="G302">
            <v>47.870000000000005</v>
          </cell>
          <cell r="M302">
            <v>192.29</v>
          </cell>
          <cell r="O302">
            <v>35.699999999999996</v>
          </cell>
        </row>
        <row r="303">
          <cell r="A303">
            <v>637.16021999999998</v>
          </cell>
          <cell r="C303">
            <v>48.7</v>
          </cell>
          <cell r="E303">
            <v>227.52</v>
          </cell>
          <cell r="G303">
            <v>48.04</v>
          </cell>
          <cell r="M303">
            <v>192.55199999999999</v>
          </cell>
          <cell r="O303">
            <v>35.779999999999994</v>
          </cell>
        </row>
        <row r="304">
          <cell r="A304">
            <v>637.45843600000001</v>
          </cell>
          <cell r="C304">
            <v>48.86</v>
          </cell>
          <cell r="E304">
            <v>227.63</v>
          </cell>
          <cell r="G304">
            <v>48.190000000000005</v>
          </cell>
          <cell r="M304">
            <v>192.81399999999999</v>
          </cell>
          <cell r="O304">
            <v>35.959999999999994</v>
          </cell>
        </row>
        <row r="305">
          <cell r="A305">
            <v>637.72089200000005</v>
          </cell>
          <cell r="C305">
            <v>49.07</v>
          </cell>
          <cell r="E305">
            <v>227.74</v>
          </cell>
          <cell r="G305">
            <v>48.31</v>
          </cell>
          <cell r="M305">
            <v>193.07599999999999</v>
          </cell>
          <cell r="O305">
            <v>36.08</v>
          </cell>
        </row>
        <row r="306">
          <cell r="A306">
            <v>637.75391400000001</v>
          </cell>
          <cell r="C306">
            <v>49.29</v>
          </cell>
          <cell r="E306">
            <v>227.85000000000002</v>
          </cell>
          <cell r="G306">
            <v>48.480000000000004</v>
          </cell>
          <cell r="M306">
            <v>193.33799999999999</v>
          </cell>
          <cell r="O306">
            <v>36.139999999999993</v>
          </cell>
        </row>
        <row r="307">
          <cell r="A307">
            <v>637.81523400000003</v>
          </cell>
          <cell r="C307">
            <v>49.47</v>
          </cell>
          <cell r="E307">
            <v>227.96</v>
          </cell>
          <cell r="G307">
            <v>48.65</v>
          </cell>
          <cell r="M307">
            <v>193.6</v>
          </cell>
          <cell r="O307">
            <v>36.199999999999996</v>
          </cell>
        </row>
        <row r="308">
          <cell r="A308">
            <v>637.67819099999997</v>
          </cell>
          <cell r="C308">
            <v>49.64</v>
          </cell>
          <cell r="E308">
            <v>227.87</v>
          </cell>
          <cell r="G308">
            <v>48.83</v>
          </cell>
          <cell r="M308">
            <v>193.36</v>
          </cell>
          <cell r="O308">
            <v>36.409999999999997</v>
          </cell>
        </row>
        <row r="309">
          <cell r="A309">
            <v>637.31563500000004</v>
          </cell>
          <cell r="C309">
            <v>49.9</v>
          </cell>
          <cell r="E309">
            <v>227.09</v>
          </cell>
          <cell r="G309">
            <v>49.010000000000005</v>
          </cell>
          <cell r="M309">
            <v>193.29800000000003</v>
          </cell>
          <cell r="O309">
            <v>36.4</v>
          </cell>
        </row>
        <row r="310">
          <cell r="A310">
            <v>637.41880700000002</v>
          </cell>
          <cell r="C310">
            <v>50.1</v>
          </cell>
          <cell r="E310">
            <v>226.89</v>
          </cell>
          <cell r="G310">
            <v>49.120000000000005</v>
          </cell>
          <cell r="M310">
            <v>193.23600000000002</v>
          </cell>
          <cell r="O310">
            <v>36.58</v>
          </cell>
        </row>
        <row r="311">
          <cell r="A311">
            <v>637.41955399999995</v>
          </cell>
          <cell r="C311">
            <v>50.27</v>
          </cell>
          <cell r="E311">
            <v>227.85</v>
          </cell>
          <cell r="G311">
            <v>49.38</v>
          </cell>
          <cell r="M311">
            <v>193.17400000000004</v>
          </cell>
          <cell r="O311">
            <v>36.669999999999995</v>
          </cell>
        </row>
        <row r="312">
          <cell r="A312">
            <v>637.457942</v>
          </cell>
          <cell r="C312">
            <v>50.44</v>
          </cell>
          <cell r="E312">
            <v>228.37</v>
          </cell>
          <cell r="G312">
            <v>49.46</v>
          </cell>
          <cell r="M312">
            <v>193.11200000000002</v>
          </cell>
          <cell r="O312">
            <v>36.76</v>
          </cell>
        </row>
        <row r="313">
          <cell r="A313">
            <v>637.41444899999999</v>
          </cell>
          <cell r="C313">
            <v>50.620000000000005</v>
          </cell>
          <cell r="E313">
            <v>227.67</v>
          </cell>
          <cell r="G313">
            <v>49.64</v>
          </cell>
          <cell r="M313">
            <v>193.05</v>
          </cell>
          <cell r="O313">
            <v>36.94</v>
          </cell>
        </row>
        <row r="314">
          <cell r="A314">
            <v>637.33966799999996</v>
          </cell>
          <cell r="C314">
            <v>50.89</v>
          </cell>
          <cell r="E314">
            <v>227.1</v>
          </cell>
          <cell r="G314">
            <v>49.81</v>
          </cell>
          <cell r="M314">
            <v>192.76</v>
          </cell>
          <cell r="O314">
            <v>37.019999999999996</v>
          </cell>
        </row>
        <row r="315">
          <cell r="A315">
            <v>637.17865600000005</v>
          </cell>
          <cell r="C315">
            <v>51.07</v>
          </cell>
          <cell r="E315">
            <v>227.47</v>
          </cell>
          <cell r="G315">
            <v>49.99</v>
          </cell>
          <cell r="M315">
            <v>192.85999999999999</v>
          </cell>
          <cell r="O315">
            <v>37.119999999999997</v>
          </cell>
        </row>
        <row r="316">
          <cell r="A316">
            <v>636.35398099999998</v>
          </cell>
          <cell r="C316">
            <v>51.300000000000004</v>
          </cell>
          <cell r="E316">
            <v>228.18</v>
          </cell>
          <cell r="G316">
            <v>50.160000000000004</v>
          </cell>
          <cell r="M316">
            <v>192.95999999999998</v>
          </cell>
          <cell r="O316">
            <v>37.299999999999997</v>
          </cell>
        </row>
        <row r="317">
          <cell r="A317">
            <v>636.051695</v>
          </cell>
          <cell r="C317">
            <v>51.51</v>
          </cell>
          <cell r="E317">
            <v>228.27</v>
          </cell>
          <cell r="G317">
            <v>50.28</v>
          </cell>
          <cell r="M317">
            <v>193.06</v>
          </cell>
          <cell r="O317">
            <v>37.379999999999995</v>
          </cell>
        </row>
        <row r="318">
          <cell r="A318">
            <v>636.11959899999999</v>
          </cell>
          <cell r="C318">
            <v>51.69</v>
          </cell>
          <cell r="E318">
            <v>227.5</v>
          </cell>
          <cell r="G318">
            <v>50.43</v>
          </cell>
          <cell r="M318">
            <v>193.16</v>
          </cell>
          <cell r="O318">
            <v>37.47</v>
          </cell>
        </row>
        <row r="319">
          <cell r="A319">
            <v>635.96619999999996</v>
          </cell>
          <cell r="C319">
            <v>51.86</v>
          </cell>
          <cell r="E319">
            <v>227.22</v>
          </cell>
          <cell r="G319">
            <v>50.61</v>
          </cell>
          <cell r="M319">
            <v>192.43</v>
          </cell>
          <cell r="O319">
            <v>37.559999999999995</v>
          </cell>
        </row>
        <row r="320">
          <cell r="A320">
            <v>635.97761700000001</v>
          </cell>
          <cell r="C320">
            <v>52.04</v>
          </cell>
          <cell r="E320">
            <v>227.97</v>
          </cell>
          <cell r="G320">
            <v>50.79</v>
          </cell>
          <cell r="M320">
            <v>192.74</v>
          </cell>
          <cell r="O320">
            <v>37.739999999999995</v>
          </cell>
        </row>
        <row r="321">
          <cell r="A321">
            <v>635.99125400000003</v>
          </cell>
          <cell r="C321">
            <v>52.24</v>
          </cell>
          <cell r="E321">
            <v>228.48</v>
          </cell>
          <cell r="G321">
            <v>50.910000000000004</v>
          </cell>
          <cell r="M321">
            <v>193.05</v>
          </cell>
          <cell r="O321">
            <v>37.819999999999993</v>
          </cell>
        </row>
        <row r="322">
          <cell r="A322">
            <v>635.88664700000004</v>
          </cell>
          <cell r="C322">
            <v>52.49</v>
          </cell>
          <cell r="E322">
            <v>228.36</v>
          </cell>
          <cell r="G322">
            <v>51.050000000000004</v>
          </cell>
          <cell r="M322">
            <v>193.35999999999999</v>
          </cell>
          <cell r="O322">
            <v>37.909999999999997</v>
          </cell>
        </row>
        <row r="323">
          <cell r="A323">
            <v>635.77011700000003</v>
          </cell>
          <cell r="C323">
            <v>52.67</v>
          </cell>
          <cell r="E323">
            <v>228.03</v>
          </cell>
          <cell r="G323">
            <v>51.22</v>
          </cell>
          <cell r="M323">
            <v>193.67</v>
          </cell>
          <cell r="O323">
            <v>37.999999999999993</v>
          </cell>
        </row>
        <row r="324">
          <cell r="A324">
            <v>635.12300300000004</v>
          </cell>
          <cell r="C324">
            <v>52.89</v>
          </cell>
          <cell r="E324">
            <v>228.14</v>
          </cell>
          <cell r="G324">
            <v>51.34</v>
          </cell>
          <cell r="M324">
            <v>192.83</v>
          </cell>
          <cell r="O324">
            <v>38.089999999999996</v>
          </cell>
        </row>
        <row r="325">
          <cell r="A325">
            <v>635.09087899999997</v>
          </cell>
          <cell r="C325">
            <v>53.11</v>
          </cell>
          <cell r="E325">
            <v>229.26</v>
          </cell>
          <cell r="G325">
            <v>51.49</v>
          </cell>
          <cell r="M325">
            <v>192.5</v>
          </cell>
          <cell r="O325">
            <v>38.239999999999995</v>
          </cell>
        </row>
        <row r="326">
          <cell r="A326">
            <v>635.05090299999995</v>
          </cell>
          <cell r="C326">
            <v>53.29</v>
          </cell>
          <cell r="E326">
            <v>229.75</v>
          </cell>
          <cell r="G326">
            <v>51.660000000000004</v>
          </cell>
          <cell r="M326">
            <v>192.69</v>
          </cell>
          <cell r="O326">
            <v>38.36</v>
          </cell>
        </row>
        <row r="327">
          <cell r="A327">
            <v>635.52591099999995</v>
          </cell>
          <cell r="C327">
            <v>53.47</v>
          </cell>
          <cell r="E327">
            <v>229.38</v>
          </cell>
          <cell r="G327">
            <v>51.82</v>
          </cell>
          <cell r="M327">
            <v>192.94333333333333</v>
          </cell>
          <cell r="O327">
            <v>38.44</v>
          </cell>
        </row>
        <row r="328">
          <cell r="A328">
            <v>635.579387</v>
          </cell>
          <cell r="C328">
            <v>53.65</v>
          </cell>
          <cell r="E328">
            <v>228.72</v>
          </cell>
          <cell r="G328">
            <v>52.010000000000005</v>
          </cell>
          <cell r="M328">
            <v>193.07</v>
          </cell>
          <cell r="O328">
            <v>38.529999999999994</v>
          </cell>
        </row>
        <row r="329">
          <cell r="A329">
            <v>635.802998</v>
          </cell>
          <cell r="C329">
            <v>53.86</v>
          </cell>
          <cell r="E329">
            <v>228.83</v>
          </cell>
          <cell r="G329">
            <v>52.11</v>
          </cell>
          <cell r="M329">
            <v>191.84</v>
          </cell>
          <cell r="O329">
            <v>38.619999999999997</v>
          </cell>
        </row>
        <row r="330">
          <cell r="A330">
            <v>635.80140100000006</v>
          </cell>
          <cell r="C330">
            <v>54.09</v>
          </cell>
          <cell r="E330">
            <v>229.82</v>
          </cell>
          <cell r="G330">
            <v>52.29</v>
          </cell>
          <cell r="M330">
            <v>191.12</v>
          </cell>
          <cell r="O330">
            <v>38.72</v>
          </cell>
        </row>
        <row r="331">
          <cell r="A331">
            <v>635.61100599999997</v>
          </cell>
          <cell r="C331">
            <v>54.27</v>
          </cell>
          <cell r="E331">
            <v>229.92</v>
          </cell>
          <cell r="G331">
            <v>52.47</v>
          </cell>
          <cell r="M331">
            <v>191.07</v>
          </cell>
          <cell r="O331">
            <v>38.9</v>
          </cell>
        </row>
        <row r="332">
          <cell r="A332">
            <v>635.47684000000004</v>
          </cell>
          <cell r="C332">
            <v>54.44</v>
          </cell>
          <cell r="E332">
            <v>230.01999999999998</v>
          </cell>
          <cell r="G332">
            <v>52.550000000000004</v>
          </cell>
          <cell r="M332">
            <v>191.25333333333333</v>
          </cell>
          <cell r="O332">
            <v>38.97</v>
          </cell>
        </row>
        <row r="333">
          <cell r="A333">
            <v>635.61883599999999</v>
          </cell>
          <cell r="C333">
            <v>54.72</v>
          </cell>
          <cell r="E333">
            <v>230.12</v>
          </cell>
          <cell r="G333">
            <v>52.74</v>
          </cell>
          <cell r="M333">
            <v>191.49777777777777</v>
          </cell>
          <cell r="O333">
            <v>39.15</v>
          </cell>
        </row>
        <row r="334">
          <cell r="A334">
            <v>635.37273600000003</v>
          </cell>
          <cell r="C334">
            <v>54.94</v>
          </cell>
          <cell r="E334">
            <v>230.22</v>
          </cell>
          <cell r="G334">
            <v>52.910000000000004</v>
          </cell>
          <cell r="M334">
            <v>191.62</v>
          </cell>
          <cell r="O334">
            <v>39.239999999999995</v>
          </cell>
        </row>
        <row r="335">
          <cell r="A335">
            <v>635.25404100000003</v>
          </cell>
          <cell r="C335">
            <v>55.15</v>
          </cell>
          <cell r="E335">
            <v>230.32</v>
          </cell>
          <cell r="G335">
            <v>53.04</v>
          </cell>
          <cell r="M335">
            <v>190.91</v>
          </cell>
          <cell r="O335">
            <v>39.33</v>
          </cell>
        </row>
        <row r="336">
          <cell r="A336">
            <v>635.07705899999996</v>
          </cell>
          <cell r="C336">
            <v>55.34</v>
          </cell>
          <cell r="E336">
            <v>230.61</v>
          </cell>
          <cell r="G336">
            <v>53.18</v>
          </cell>
          <cell r="M336">
            <v>190.62</v>
          </cell>
          <cell r="O336">
            <v>39.419999999999995</v>
          </cell>
        </row>
        <row r="337">
          <cell r="A337">
            <v>634.89660800000001</v>
          </cell>
          <cell r="C337">
            <v>55.52</v>
          </cell>
          <cell r="E337">
            <v>229.81</v>
          </cell>
          <cell r="G337">
            <v>53.36</v>
          </cell>
          <cell r="M337">
            <v>190.72666666666666</v>
          </cell>
          <cell r="O337">
            <v>39.51</v>
          </cell>
        </row>
        <row r="338">
          <cell r="A338">
            <v>634.31765199999995</v>
          </cell>
          <cell r="C338">
            <v>55.76</v>
          </cell>
          <cell r="E338">
            <v>229.76</v>
          </cell>
          <cell r="G338">
            <v>53.5</v>
          </cell>
          <cell r="M338">
            <v>190.86888888888888</v>
          </cell>
          <cell r="O338">
            <v>39.69</v>
          </cell>
        </row>
        <row r="339">
          <cell r="A339">
            <v>633.869507</v>
          </cell>
          <cell r="C339">
            <v>55.96</v>
          </cell>
          <cell r="E339">
            <v>229.71</v>
          </cell>
          <cell r="G339">
            <v>53.660000000000004</v>
          </cell>
          <cell r="M339">
            <v>190.94</v>
          </cell>
          <cell r="O339">
            <v>39.779999999999994</v>
          </cell>
        </row>
        <row r="340">
          <cell r="A340">
            <v>633.62216899999999</v>
          </cell>
          <cell r="C340">
            <v>56.13</v>
          </cell>
          <cell r="E340">
            <v>229.66</v>
          </cell>
          <cell r="G340">
            <v>53.800000000000004</v>
          </cell>
          <cell r="M340">
            <v>191.29</v>
          </cell>
          <cell r="O340">
            <v>39.86</v>
          </cell>
        </row>
        <row r="341">
          <cell r="A341">
            <v>632.60363299999995</v>
          </cell>
          <cell r="C341">
            <v>56.39</v>
          </cell>
          <cell r="E341">
            <v>229.61</v>
          </cell>
          <cell r="G341">
            <v>53.980000000000004</v>
          </cell>
          <cell r="M341">
            <v>190.46</v>
          </cell>
          <cell r="O341">
            <v>39.949999999999996</v>
          </cell>
        </row>
        <row r="342">
          <cell r="A342">
            <v>632.18180700000005</v>
          </cell>
          <cell r="C342">
            <v>56.57</v>
          </cell>
          <cell r="E342">
            <v>229.56</v>
          </cell>
          <cell r="G342">
            <v>54.08</v>
          </cell>
          <cell r="M342">
            <v>189.66</v>
          </cell>
          <cell r="O342">
            <v>40.04</v>
          </cell>
        </row>
        <row r="343">
          <cell r="A343">
            <v>631.37790299999995</v>
          </cell>
          <cell r="C343">
            <v>56.75</v>
          </cell>
          <cell r="E343">
            <v>229.46799999999999</v>
          </cell>
          <cell r="G343">
            <v>54.24</v>
          </cell>
          <cell r="M343">
            <v>189.61199999999999</v>
          </cell>
          <cell r="O343">
            <v>40.22</v>
          </cell>
        </row>
        <row r="344">
          <cell r="A344">
            <v>630.84481700000003</v>
          </cell>
          <cell r="C344">
            <v>56.980000000000004</v>
          </cell>
          <cell r="E344">
            <v>229.376</v>
          </cell>
          <cell r="G344">
            <v>54.42</v>
          </cell>
          <cell r="M344">
            <v>189.56399999999999</v>
          </cell>
          <cell r="O344">
            <v>40.309999999999995</v>
          </cell>
        </row>
        <row r="345">
          <cell r="A345">
            <v>630.44940399999996</v>
          </cell>
          <cell r="C345">
            <v>57.2</v>
          </cell>
          <cell r="E345">
            <v>229.28399999999999</v>
          </cell>
          <cell r="G345">
            <v>54.550000000000004</v>
          </cell>
          <cell r="M345">
            <v>189.51599999999999</v>
          </cell>
          <cell r="O345">
            <v>40.389999999999993</v>
          </cell>
        </row>
        <row r="346">
          <cell r="A346">
            <v>630.01711399999999</v>
          </cell>
          <cell r="C346">
            <v>57.38</v>
          </cell>
          <cell r="E346">
            <v>229.19200000000001</v>
          </cell>
          <cell r="G346">
            <v>54.690000000000005</v>
          </cell>
          <cell r="M346">
            <v>189.46799999999999</v>
          </cell>
          <cell r="O346">
            <v>40.549999999999997</v>
          </cell>
        </row>
        <row r="347">
          <cell r="A347">
            <v>629.438895</v>
          </cell>
          <cell r="C347">
            <v>57.61</v>
          </cell>
          <cell r="E347">
            <v>229.1</v>
          </cell>
          <cell r="G347">
            <v>54.870000000000005</v>
          </cell>
          <cell r="M347">
            <v>189.42</v>
          </cell>
          <cell r="O347">
            <v>40.58</v>
          </cell>
        </row>
        <row r="348">
          <cell r="A348">
            <v>629.29</v>
          </cell>
          <cell r="C348">
            <v>57.82</v>
          </cell>
          <cell r="E348">
            <v>229.00200000000001</v>
          </cell>
          <cell r="G348">
            <v>55.04</v>
          </cell>
          <cell r="M348">
            <v>189.38</v>
          </cell>
          <cell r="O348">
            <v>40.659999999999997</v>
          </cell>
        </row>
        <row r="349">
          <cell r="A349">
            <v>628.84</v>
          </cell>
          <cell r="C349">
            <v>58.01</v>
          </cell>
          <cell r="E349">
            <v>228.904</v>
          </cell>
          <cell r="G349">
            <v>55.18</v>
          </cell>
          <cell r="M349">
            <v>189.7175</v>
          </cell>
          <cell r="O349">
            <v>40.839999999999996</v>
          </cell>
        </row>
        <row r="350">
          <cell r="A350">
            <v>627.70000000000005</v>
          </cell>
          <cell r="C350">
            <v>58.22</v>
          </cell>
          <cell r="E350">
            <v>228.80600000000001</v>
          </cell>
          <cell r="G350">
            <v>55.31</v>
          </cell>
          <cell r="M350">
            <v>190.05500000000001</v>
          </cell>
          <cell r="O350">
            <v>40.94</v>
          </cell>
        </row>
        <row r="351">
          <cell r="A351">
            <v>626.91999999999996</v>
          </cell>
          <cell r="C351">
            <v>58.46</v>
          </cell>
          <cell r="E351">
            <v>228.708</v>
          </cell>
          <cell r="G351">
            <v>55.4</v>
          </cell>
          <cell r="M351">
            <v>190.39249999999998</v>
          </cell>
          <cell r="O351">
            <v>41.019999999999996</v>
          </cell>
        </row>
        <row r="352">
          <cell r="A352">
            <v>625.92999999999995</v>
          </cell>
          <cell r="C352">
            <v>58.67</v>
          </cell>
          <cell r="E352">
            <v>228.61</v>
          </cell>
          <cell r="G352">
            <v>55.58</v>
          </cell>
          <cell r="M352">
            <v>190.73</v>
          </cell>
          <cell r="O352">
            <v>41.19</v>
          </cell>
        </row>
        <row r="353">
          <cell r="A353">
            <v>625.19000000000005</v>
          </cell>
          <cell r="C353">
            <v>58.89</v>
          </cell>
          <cell r="E353">
            <v>228.22</v>
          </cell>
          <cell r="G353">
            <v>55.75</v>
          </cell>
          <cell r="M353">
            <v>190.44</v>
          </cell>
          <cell r="O353">
            <v>41.279999999999994</v>
          </cell>
        </row>
        <row r="354">
          <cell r="A354">
            <v>624.07000000000005</v>
          </cell>
          <cell r="C354">
            <v>59.08</v>
          </cell>
          <cell r="E354">
            <v>229.11</v>
          </cell>
          <cell r="G354">
            <v>55.940000000000005</v>
          </cell>
          <cell r="M354">
            <v>190.73599999999999</v>
          </cell>
          <cell r="O354">
            <v>41.37</v>
          </cell>
        </row>
        <row r="355">
          <cell r="A355">
            <v>623.57000000000005</v>
          </cell>
          <cell r="C355">
            <v>59.34</v>
          </cell>
          <cell r="E355">
            <v>229.36</v>
          </cell>
          <cell r="G355">
            <v>56.02</v>
          </cell>
          <cell r="M355">
            <v>191.03199999999998</v>
          </cell>
          <cell r="O355">
            <v>41.459999999999994</v>
          </cell>
        </row>
        <row r="356">
          <cell r="A356">
            <v>622.47</v>
          </cell>
          <cell r="C356">
            <v>59.51</v>
          </cell>
          <cell r="E356">
            <v>228.59</v>
          </cell>
          <cell r="G356">
            <v>56.21</v>
          </cell>
          <cell r="M356">
            <v>191.328</v>
          </cell>
          <cell r="O356">
            <v>41.629999999999995</v>
          </cell>
        </row>
        <row r="357">
          <cell r="A357">
            <v>621.66</v>
          </cell>
          <cell r="C357">
            <v>59.710000000000008</v>
          </cell>
          <cell r="E357">
            <v>227.89</v>
          </cell>
          <cell r="G357">
            <v>56.34</v>
          </cell>
          <cell r="M357">
            <v>191.624</v>
          </cell>
          <cell r="O357">
            <v>41.639999999999993</v>
          </cell>
        </row>
        <row r="358">
          <cell r="A358">
            <v>620.71</v>
          </cell>
          <cell r="C358">
            <v>59.960000000000008</v>
          </cell>
          <cell r="E358">
            <v>227.89</v>
          </cell>
          <cell r="G358">
            <v>56.47</v>
          </cell>
          <cell r="M358">
            <v>191.92</v>
          </cell>
          <cell r="O358">
            <v>41.749999999999993</v>
          </cell>
        </row>
        <row r="359">
          <cell r="A359">
            <v>619.69000000000005</v>
          </cell>
          <cell r="C359">
            <v>60.129999999999995</v>
          </cell>
          <cell r="E359">
            <v>228.68</v>
          </cell>
          <cell r="G359">
            <v>56.65</v>
          </cell>
          <cell r="M359">
            <v>191.67</v>
          </cell>
          <cell r="O359">
            <v>41.819999999999993</v>
          </cell>
        </row>
        <row r="360">
          <cell r="A360">
            <v>618.82000000000005</v>
          </cell>
          <cell r="C360">
            <v>60.370000000000005</v>
          </cell>
          <cell r="E360">
            <v>228.9</v>
          </cell>
          <cell r="G360">
            <v>56.800000000000004</v>
          </cell>
          <cell r="M360">
            <v>191.94199999999998</v>
          </cell>
          <cell r="O360">
            <v>41.999999999999993</v>
          </cell>
        </row>
        <row r="361">
          <cell r="A361">
            <v>617.77</v>
          </cell>
          <cell r="C361">
            <v>60.58</v>
          </cell>
          <cell r="E361">
            <v>228.08</v>
          </cell>
          <cell r="G361">
            <v>56.910000000000004</v>
          </cell>
          <cell r="M361">
            <v>192.214</v>
          </cell>
          <cell r="O361">
            <v>42.08</v>
          </cell>
        </row>
        <row r="362">
          <cell r="A362">
            <v>616.91</v>
          </cell>
          <cell r="C362">
            <v>60.760000000000005</v>
          </cell>
          <cell r="E362">
            <v>227.42</v>
          </cell>
          <cell r="G362">
            <v>57.010000000000005</v>
          </cell>
          <cell r="M362">
            <v>192.48599999999999</v>
          </cell>
          <cell r="O362">
            <v>42.169999999999995</v>
          </cell>
        </row>
        <row r="363">
          <cell r="A363">
            <v>615.53</v>
          </cell>
          <cell r="C363">
            <v>61</v>
          </cell>
          <cell r="E363">
            <v>227.45</v>
          </cell>
          <cell r="G363">
            <v>57.18</v>
          </cell>
          <cell r="M363">
            <v>192.75800000000001</v>
          </cell>
          <cell r="O363">
            <v>42.29</v>
          </cell>
        </row>
        <row r="364">
          <cell r="A364">
            <v>614.83000000000004</v>
          </cell>
          <cell r="C364">
            <v>61.2</v>
          </cell>
          <cell r="E364">
            <v>228.09</v>
          </cell>
          <cell r="G364">
            <v>57.33</v>
          </cell>
          <cell r="M364">
            <v>193.03</v>
          </cell>
          <cell r="O364">
            <v>42.419999999999995</v>
          </cell>
        </row>
        <row r="365">
          <cell r="A365">
            <v>613.66</v>
          </cell>
          <cell r="C365">
            <v>61.42</v>
          </cell>
          <cell r="E365">
            <v>228.35</v>
          </cell>
          <cell r="G365">
            <v>57.440000000000005</v>
          </cell>
          <cell r="M365">
            <v>192.29</v>
          </cell>
          <cell r="O365">
            <v>42.449999999999996</v>
          </cell>
        </row>
        <row r="366">
          <cell r="A366">
            <v>612.37</v>
          </cell>
          <cell r="C366">
            <v>61.599999999999994</v>
          </cell>
          <cell r="E366">
            <v>227.6</v>
          </cell>
          <cell r="G366">
            <v>57.72</v>
          </cell>
          <cell r="M366">
            <v>192.09</v>
          </cell>
          <cell r="O366">
            <v>42.61</v>
          </cell>
        </row>
        <row r="367">
          <cell r="A367">
            <v>611.94000000000005</v>
          </cell>
          <cell r="C367">
            <v>61.820000000000007</v>
          </cell>
          <cell r="E367">
            <v>226.97</v>
          </cell>
          <cell r="G367">
            <v>57.800000000000004</v>
          </cell>
          <cell r="M367">
            <v>192.27</v>
          </cell>
          <cell r="O367">
            <v>42.699999999999996</v>
          </cell>
        </row>
        <row r="368">
          <cell r="A368">
            <v>611.47</v>
          </cell>
          <cell r="C368">
            <v>62.03</v>
          </cell>
          <cell r="E368">
            <v>226.69</v>
          </cell>
          <cell r="G368">
            <v>57.9</v>
          </cell>
          <cell r="M368">
            <v>192.45</v>
          </cell>
          <cell r="O368">
            <v>42.83</v>
          </cell>
        </row>
        <row r="369">
          <cell r="A369">
            <v>609.54999999999995</v>
          </cell>
          <cell r="C369">
            <v>62.269999999999996</v>
          </cell>
          <cell r="E369">
            <v>227.58</v>
          </cell>
          <cell r="G369">
            <v>58.07</v>
          </cell>
          <cell r="M369">
            <v>192.63</v>
          </cell>
          <cell r="O369">
            <v>42.97</v>
          </cell>
        </row>
        <row r="370">
          <cell r="A370">
            <v>609.01</v>
          </cell>
          <cell r="C370">
            <v>62.44</v>
          </cell>
          <cell r="E370">
            <v>228.16</v>
          </cell>
          <cell r="G370">
            <v>58.24</v>
          </cell>
          <cell r="M370">
            <v>192.81</v>
          </cell>
          <cell r="O370">
            <v>43.019999999999996</v>
          </cell>
        </row>
        <row r="371">
          <cell r="A371">
            <v>608.74</v>
          </cell>
          <cell r="C371">
            <v>62.710000000000008</v>
          </cell>
          <cell r="E371">
            <v>227.24</v>
          </cell>
          <cell r="G371">
            <v>58.33</v>
          </cell>
          <cell r="M371">
            <v>192.16</v>
          </cell>
          <cell r="O371">
            <v>43.089999999999996</v>
          </cell>
        </row>
        <row r="372">
          <cell r="A372">
            <v>606.79</v>
          </cell>
          <cell r="C372">
            <v>62.81</v>
          </cell>
          <cell r="E372">
            <v>226.45</v>
          </cell>
          <cell r="G372">
            <v>58.480000000000004</v>
          </cell>
          <cell r="M372">
            <v>192.09</v>
          </cell>
          <cell r="O372">
            <v>43.22</v>
          </cell>
        </row>
        <row r="373">
          <cell r="A373">
            <v>605.96</v>
          </cell>
          <cell r="C373">
            <v>63.06</v>
          </cell>
          <cell r="E373">
            <v>226.08</v>
          </cell>
          <cell r="G373">
            <v>58.6</v>
          </cell>
          <cell r="M373">
            <v>192.3175</v>
          </cell>
          <cell r="O373">
            <v>43.319999999999993</v>
          </cell>
        </row>
        <row r="374">
          <cell r="A374">
            <v>605.72</v>
          </cell>
          <cell r="C374">
            <v>63.290000000000013</v>
          </cell>
          <cell r="E374">
            <v>227</v>
          </cell>
          <cell r="G374">
            <v>58.78</v>
          </cell>
          <cell r="M374">
            <v>192.54500000000002</v>
          </cell>
          <cell r="O374">
            <v>43.47</v>
          </cell>
        </row>
        <row r="375">
          <cell r="A375">
            <v>604.41999999999996</v>
          </cell>
          <cell r="C375">
            <v>63.510000000000012</v>
          </cell>
          <cell r="E375">
            <v>227.57</v>
          </cell>
          <cell r="G375">
            <v>58.910000000000004</v>
          </cell>
          <cell r="M375">
            <v>192.77250000000001</v>
          </cell>
          <cell r="O375">
            <v>43.489999999999995</v>
          </cell>
        </row>
        <row r="376">
          <cell r="A376">
            <v>603.45000000000005</v>
          </cell>
          <cell r="C376">
            <v>63.690000000000005</v>
          </cell>
          <cell r="E376">
            <v>226.95</v>
          </cell>
          <cell r="G376">
            <v>58.95</v>
          </cell>
          <cell r="M376">
            <v>193</v>
          </cell>
          <cell r="O376">
            <v>43.58</v>
          </cell>
        </row>
        <row r="377">
          <cell r="A377">
            <v>603.51</v>
          </cell>
          <cell r="C377">
            <v>63.930000000000014</v>
          </cell>
          <cell r="E377">
            <v>226.28</v>
          </cell>
          <cell r="G377">
            <v>59.13</v>
          </cell>
          <cell r="M377">
            <v>192.52</v>
          </cell>
          <cell r="O377">
            <v>43.669999999999995</v>
          </cell>
        </row>
        <row r="378">
          <cell r="A378">
            <v>603.23</v>
          </cell>
          <cell r="C378">
            <v>64.14</v>
          </cell>
          <cell r="E378">
            <v>226.75</v>
          </cell>
          <cell r="G378">
            <v>59.260000000000005</v>
          </cell>
          <cell r="M378">
            <v>192.44</v>
          </cell>
          <cell r="O378">
            <v>43.76</v>
          </cell>
        </row>
        <row r="379">
          <cell r="A379">
            <v>602.02</v>
          </cell>
          <cell r="C379">
            <v>64.31</v>
          </cell>
          <cell r="E379">
            <v>226.251</v>
          </cell>
          <cell r="G379">
            <v>59.4</v>
          </cell>
          <cell r="M379">
            <v>192.32</v>
          </cell>
          <cell r="O379">
            <v>43.849999999999994</v>
          </cell>
        </row>
        <row r="380">
          <cell r="A380">
            <v>601.41999999999996</v>
          </cell>
          <cell r="C380">
            <v>64.489999999999995</v>
          </cell>
          <cell r="E380">
            <v>225.75200000000001</v>
          </cell>
          <cell r="G380">
            <v>59.54</v>
          </cell>
          <cell r="M380">
            <v>192.2</v>
          </cell>
          <cell r="O380">
            <v>44.029999999999994</v>
          </cell>
        </row>
        <row r="381">
          <cell r="A381">
            <v>601.21</v>
          </cell>
          <cell r="C381">
            <v>64.75</v>
          </cell>
          <cell r="E381">
            <v>225.64400000000001</v>
          </cell>
          <cell r="G381">
            <v>59.67</v>
          </cell>
          <cell r="M381">
            <v>192.08</v>
          </cell>
          <cell r="O381">
            <v>44.12</v>
          </cell>
        </row>
        <row r="382">
          <cell r="A382">
            <v>600.62</v>
          </cell>
          <cell r="C382">
            <v>64.960000000000008</v>
          </cell>
          <cell r="E382">
            <v>225.428</v>
          </cell>
          <cell r="G382">
            <v>59.79</v>
          </cell>
          <cell r="M382">
            <v>191.96</v>
          </cell>
          <cell r="O382">
            <v>44.209999999999994</v>
          </cell>
        </row>
        <row r="383">
          <cell r="A383">
            <v>599.22</v>
          </cell>
          <cell r="C383">
            <v>65.2</v>
          </cell>
          <cell r="E383">
            <v>225.21200000000002</v>
          </cell>
          <cell r="G383">
            <v>59.93</v>
          </cell>
          <cell r="M383">
            <v>191.84</v>
          </cell>
          <cell r="O383">
            <v>44.3</v>
          </cell>
        </row>
        <row r="384">
          <cell r="A384">
            <v>598.84</v>
          </cell>
          <cell r="C384">
            <v>65.37</v>
          </cell>
          <cell r="E384">
            <v>224.99600000000001</v>
          </cell>
          <cell r="G384">
            <v>60.11</v>
          </cell>
          <cell r="M384">
            <v>191.58</v>
          </cell>
          <cell r="O384">
            <v>44.379999999999995</v>
          </cell>
        </row>
        <row r="385">
          <cell r="A385">
            <v>598.66999999999996</v>
          </cell>
          <cell r="C385">
            <v>65.55</v>
          </cell>
          <cell r="E385">
            <v>224.78</v>
          </cell>
          <cell r="G385">
            <v>60.120000000000005</v>
          </cell>
          <cell r="M385">
            <v>191.51500000000001</v>
          </cell>
          <cell r="O385">
            <v>44.48</v>
          </cell>
        </row>
        <row r="386">
          <cell r="A386">
            <v>597.97</v>
          </cell>
          <cell r="C386">
            <v>65.820000000000007</v>
          </cell>
          <cell r="E386">
            <v>224.73124999999999</v>
          </cell>
          <cell r="G386">
            <v>60.28</v>
          </cell>
          <cell r="M386">
            <v>191.45</v>
          </cell>
          <cell r="O386">
            <v>44.599999999999994</v>
          </cell>
        </row>
        <row r="387">
          <cell r="A387">
            <v>596.67999999999995</v>
          </cell>
          <cell r="C387">
            <v>65.989999999999995</v>
          </cell>
          <cell r="E387">
            <v>224.6825</v>
          </cell>
          <cell r="G387">
            <v>60.39</v>
          </cell>
          <cell r="M387">
            <v>191.38499999999999</v>
          </cell>
          <cell r="O387">
            <v>44.65</v>
          </cell>
        </row>
        <row r="388">
          <cell r="A388">
            <v>596.34</v>
          </cell>
          <cell r="C388">
            <v>66.17</v>
          </cell>
          <cell r="E388">
            <v>224.58499999999998</v>
          </cell>
          <cell r="G388">
            <v>60.550000000000004</v>
          </cell>
          <cell r="M388">
            <v>191.32</v>
          </cell>
          <cell r="O388">
            <v>44.739999999999995</v>
          </cell>
        </row>
        <row r="389">
          <cell r="A389">
            <v>596.14</v>
          </cell>
          <cell r="C389">
            <v>66.349999999999994</v>
          </cell>
          <cell r="E389">
            <v>224.48749999999998</v>
          </cell>
          <cell r="G389">
            <v>60.71</v>
          </cell>
          <cell r="M389">
            <v>190.66</v>
          </cell>
          <cell r="O389">
            <v>44.83</v>
          </cell>
        </row>
        <row r="390">
          <cell r="A390">
            <v>595.54999999999995</v>
          </cell>
          <cell r="C390">
            <v>66.61</v>
          </cell>
          <cell r="E390">
            <v>224.39</v>
          </cell>
          <cell r="G390">
            <v>60.82</v>
          </cell>
          <cell r="M390">
            <v>190.5</v>
          </cell>
          <cell r="O390">
            <v>44.959999999999994</v>
          </cell>
        </row>
        <row r="391">
          <cell r="A391">
            <v>594.16</v>
          </cell>
          <cell r="C391">
            <v>66.790000000000006</v>
          </cell>
          <cell r="E391">
            <v>224.05</v>
          </cell>
          <cell r="G391">
            <v>60.94</v>
          </cell>
          <cell r="M391">
            <v>190.36249999999998</v>
          </cell>
          <cell r="O391">
            <v>45.11</v>
          </cell>
        </row>
        <row r="392">
          <cell r="A392">
            <v>593.74</v>
          </cell>
          <cell r="C392">
            <v>66.97</v>
          </cell>
          <cell r="E392">
            <v>224.01666666666668</v>
          </cell>
          <cell r="G392">
            <v>61.059999999999995</v>
          </cell>
          <cell r="M392">
            <v>190.22499999999999</v>
          </cell>
          <cell r="O392">
            <v>45.36</v>
          </cell>
        </row>
        <row r="393">
          <cell r="A393">
            <v>593.59</v>
          </cell>
          <cell r="C393">
            <v>67.239999999999995</v>
          </cell>
          <cell r="E393">
            <v>223.98333333333335</v>
          </cell>
          <cell r="G393">
            <v>61.279999999999994</v>
          </cell>
          <cell r="M393">
            <v>190.08749999999998</v>
          </cell>
          <cell r="O393">
            <v>45.36</v>
          </cell>
        </row>
        <row r="394">
          <cell r="A394">
            <v>593.46</v>
          </cell>
          <cell r="C394">
            <v>67.47</v>
          </cell>
          <cell r="E394">
            <v>223.91666666666666</v>
          </cell>
          <cell r="G394">
            <v>61.41</v>
          </cell>
          <cell r="M394">
            <v>189.95</v>
          </cell>
          <cell r="O394">
            <v>45.54</v>
          </cell>
        </row>
        <row r="395">
          <cell r="A395">
            <v>593.34</v>
          </cell>
          <cell r="C395">
            <v>67.680000000000007</v>
          </cell>
          <cell r="E395">
            <v>223.85</v>
          </cell>
          <cell r="G395">
            <v>61.639999999999993</v>
          </cell>
          <cell r="M395">
            <v>189.05</v>
          </cell>
          <cell r="O395">
            <v>45.629999999999995</v>
          </cell>
        </row>
        <row r="396">
          <cell r="A396">
            <v>592.84</v>
          </cell>
          <cell r="C396">
            <v>67.77</v>
          </cell>
          <cell r="E396">
            <v>223.74</v>
          </cell>
          <cell r="G396">
            <v>61.76</v>
          </cell>
          <cell r="M396">
            <v>188.51</v>
          </cell>
          <cell r="O396">
            <v>45.72</v>
          </cell>
        </row>
        <row r="397">
          <cell r="A397">
            <v>592.62</v>
          </cell>
          <cell r="C397">
            <v>67.95</v>
          </cell>
          <cell r="E397">
            <v>223.34</v>
          </cell>
          <cell r="G397">
            <v>61.919999999999995</v>
          </cell>
          <cell r="M397">
            <v>188.01</v>
          </cell>
          <cell r="O397">
            <v>45.809999999999995</v>
          </cell>
        </row>
        <row r="398">
          <cell r="A398">
            <v>592.99</v>
          </cell>
          <cell r="C398">
            <v>68.239999999999995</v>
          </cell>
          <cell r="E398">
            <v>223.2825</v>
          </cell>
          <cell r="G398">
            <v>62.12</v>
          </cell>
          <cell r="M398">
            <v>187.72</v>
          </cell>
          <cell r="O398">
            <v>45.98</v>
          </cell>
        </row>
        <row r="399">
          <cell r="A399">
            <v>593.30999999999995</v>
          </cell>
          <cell r="C399">
            <v>68.489999999999995</v>
          </cell>
          <cell r="E399">
            <v>223.22499999999999</v>
          </cell>
          <cell r="G399">
            <v>62.349999999999994</v>
          </cell>
          <cell r="M399">
            <v>186.84</v>
          </cell>
          <cell r="O399">
            <v>46.01</v>
          </cell>
        </row>
        <row r="400">
          <cell r="A400">
            <v>593.32000000000005</v>
          </cell>
          <cell r="C400">
            <v>68.66</v>
          </cell>
          <cell r="E400">
            <v>223.11</v>
          </cell>
          <cell r="G400">
            <v>62.54</v>
          </cell>
          <cell r="M400">
            <v>185.29</v>
          </cell>
          <cell r="O400">
            <v>46.08</v>
          </cell>
        </row>
        <row r="401">
          <cell r="A401">
            <v>593.13</v>
          </cell>
          <cell r="C401">
            <v>68.94</v>
          </cell>
          <cell r="E401">
            <v>222.995</v>
          </cell>
          <cell r="G401">
            <v>62.699999999999996</v>
          </cell>
          <cell r="M401">
            <v>185.26</v>
          </cell>
          <cell r="O401">
            <v>46.26</v>
          </cell>
        </row>
        <row r="402">
          <cell r="A402">
            <v>592.91999999999996</v>
          </cell>
          <cell r="C402">
            <v>69.11</v>
          </cell>
          <cell r="E402">
            <v>222.88</v>
          </cell>
          <cell r="G402">
            <v>62.93</v>
          </cell>
          <cell r="M402">
            <v>185.50333333333333</v>
          </cell>
          <cell r="O402">
            <v>46.249999999999993</v>
          </cell>
        </row>
        <row r="403">
          <cell r="A403">
            <v>592.78</v>
          </cell>
          <cell r="C403">
            <v>69.28</v>
          </cell>
          <cell r="E403">
            <v>222.845</v>
          </cell>
          <cell r="G403">
            <v>63.059999999999995</v>
          </cell>
          <cell r="M403">
            <v>185.82777777777778</v>
          </cell>
          <cell r="O403">
            <v>46.349999999999994</v>
          </cell>
        </row>
        <row r="404">
          <cell r="A404">
            <v>592.63</v>
          </cell>
          <cell r="C404">
            <v>69.510000000000005</v>
          </cell>
          <cell r="E404">
            <v>222.81</v>
          </cell>
          <cell r="G404">
            <v>63.169999999999995</v>
          </cell>
          <cell r="M404">
            <v>185.99</v>
          </cell>
          <cell r="O404">
            <v>46.429999999999993</v>
          </cell>
        </row>
        <row r="405">
          <cell r="A405">
            <v>592.4</v>
          </cell>
          <cell r="C405">
            <v>69.739999999999995</v>
          </cell>
          <cell r="E405">
            <v>222.73999999999998</v>
          </cell>
          <cell r="G405">
            <v>63.41</v>
          </cell>
          <cell r="M405">
            <v>185.35</v>
          </cell>
          <cell r="O405">
            <v>46.519999999999996</v>
          </cell>
        </row>
        <row r="406">
          <cell r="A406">
            <v>591.97</v>
          </cell>
          <cell r="C406">
            <v>69.91</v>
          </cell>
          <cell r="E406">
            <v>222.67</v>
          </cell>
          <cell r="G406">
            <v>63.65</v>
          </cell>
          <cell r="M406">
            <v>185.745</v>
          </cell>
          <cell r="O406">
            <v>46.61</v>
          </cell>
        </row>
        <row r="407">
          <cell r="A407">
            <v>590.49</v>
          </cell>
          <cell r="C407">
            <v>70.180000000000007</v>
          </cell>
          <cell r="E407">
            <v>222.64833333333331</v>
          </cell>
          <cell r="G407">
            <v>63.769999999999996</v>
          </cell>
          <cell r="M407">
            <v>186.14</v>
          </cell>
          <cell r="O407">
            <v>46.639999999999993</v>
          </cell>
        </row>
        <row r="408">
          <cell r="A408">
            <v>590.01</v>
          </cell>
          <cell r="C408">
            <v>70.36</v>
          </cell>
          <cell r="E408">
            <v>222.62666666666667</v>
          </cell>
          <cell r="G408">
            <v>63.889999999999993</v>
          </cell>
          <cell r="M408">
            <v>186.535</v>
          </cell>
          <cell r="O408">
            <v>46.699999999999996</v>
          </cell>
        </row>
        <row r="409">
          <cell r="A409">
            <v>589.71</v>
          </cell>
          <cell r="C409">
            <v>70.540000000000006</v>
          </cell>
          <cell r="E409">
            <v>222.58333333333331</v>
          </cell>
          <cell r="G409">
            <v>64.13</v>
          </cell>
          <cell r="M409">
            <v>186.93</v>
          </cell>
          <cell r="O409">
            <v>46.79</v>
          </cell>
        </row>
        <row r="410">
          <cell r="A410">
            <v>588.5</v>
          </cell>
          <cell r="C410">
            <v>70.81</v>
          </cell>
          <cell r="E410">
            <v>222.54</v>
          </cell>
          <cell r="G410">
            <v>64.239999999999995</v>
          </cell>
          <cell r="M410">
            <v>186.66</v>
          </cell>
          <cell r="O410">
            <v>46.879999999999995</v>
          </cell>
        </row>
        <row r="411">
          <cell r="A411">
            <v>587.64</v>
          </cell>
          <cell r="C411">
            <v>71.040000000000006</v>
          </cell>
          <cell r="E411">
            <v>222.51</v>
          </cell>
          <cell r="G411">
            <v>64.47999999999999</v>
          </cell>
          <cell r="M411">
            <v>187.13</v>
          </cell>
          <cell r="O411">
            <v>47.01</v>
          </cell>
        </row>
        <row r="412">
          <cell r="A412">
            <v>587.88</v>
          </cell>
          <cell r="C412">
            <v>71.25</v>
          </cell>
          <cell r="E412">
            <v>222.48</v>
          </cell>
          <cell r="G412">
            <v>64.599999999999994</v>
          </cell>
          <cell r="M412">
            <v>187.6</v>
          </cell>
          <cell r="O412">
            <v>47.41</v>
          </cell>
        </row>
        <row r="413">
          <cell r="A413">
            <v>587.67999999999995</v>
          </cell>
          <cell r="C413">
            <v>71.48</v>
          </cell>
          <cell r="E413">
            <v>222.42000000000002</v>
          </cell>
          <cell r="G413">
            <v>64.84</v>
          </cell>
          <cell r="M413">
            <v>188.07</v>
          </cell>
          <cell r="O413">
            <v>47.499999999999993</v>
          </cell>
        </row>
        <row r="414">
          <cell r="A414">
            <v>585.89</v>
          </cell>
          <cell r="C414">
            <v>71.69</v>
          </cell>
          <cell r="E414">
            <v>222.36</v>
          </cell>
          <cell r="G414">
            <v>64.959999999999994</v>
          </cell>
          <cell r="M414">
            <v>188.54</v>
          </cell>
          <cell r="O414">
            <v>47.529999999999994</v>
          </cell>
        </row>
        <row r="415">
          <cell r="A415">
            <v>585.54999999999995</v>
          </cell>
          <cell r="C415">
            <v>71.95</v>
          </cell>
          <cell r="E415">
            <v>222.3</v>
          </cell>
          <cell r="G415">
            <v>65.19</v>
          </cell>
          <cell r="M415">
            <v>189.01</v>
          </cell>
          <cell r="O415">
            <v>47.589999999999996</v>
          </cell>
        </row>
        <row r="416">
          <cell r="A416">
            <v>585.41</v>
          </cell>
          <cell r="C416">
            <v>72.14</v>
          </cell>
          <cell r="E416">
            <v>221.95000000000002</v>
          </cell>
          <cell r="G416">
            <v>65.31</v>
          </cell>
          <cell r="M416">
            <v>189.49199999999999</v>
          </cell>
          <cell r="O416">
            <v>47.749999999999993</v>
          </cell>
        </row>
        <row r="417">
          <cell r="A417">
            <v>583.86</v>
          </cell>
          <cell r="C417">
            <v>72.41</v>
          </cell>
          <cell r="E417">
            <v>221.81</v>
          </cell>
          <cell r="G417">
            <v>65.539999999999992</v>
          </cell>
          <cell r="M417">
            <v>189.97399999999999</v>
          </cell>
          <cell r="O417">
            <v>47.76</v>
          </cell>
        </row>
        <row r="418">
          <cell r="A418">
            <v>583.05999999999995</v>
          </cell>
          <cell r="C418">
            <v>72.570000000000007</v>
          </cell>
          <cell r="E418">
            <v>221.76499999999999</v>
          </cell>
          <cell r="G418">
            <v>65.669999999999987</v>
          </cell>
          <cell r="M418">
            <v>190.45599999999999</v>
          </cell>
          <cell r="O418">
            <v>47.8</v>
          </cell>
        </row>
        <row r="419">
          <cell r="A419">
            <v>583.15</v>
          </cell>
          <cell r="C419">
            <v>72.77</v>
          </cell>
          <cell r="E419">
            <v>221.72</v>
          </cell>
          <cell r="G419">
            <v>65.900000000000006</v>
          </cell>
          <cell r="M419">
            <v>190.93799999999999</v>
          </cell>
          <cell r="O419">
            <v>48.089999999999996</v>
          </cell>
        </row>
        <row r="420">
          <cell r="A420">
            <v>582.62</v>
          </cell>
          <cell r="C420">
            <v>73.040000000000006</v>
          </cell>
          <cell r="E420">
            <v>221.63</v>
          </cell>
          <cell r="G420">
            <v>66.02</v>
          </cell>
          <cell r="M420">
            <v>191.42</v>
          </cell>
          <cell r="O420">
            <v>48.12</v>
          </cell>
        </row>
        <row r="421">
          <cell r="A421">
            <v>580.82000000000005</v>
          </cell>
          <cell r="C421">
            <v>73.210000000000008</v>
          </cell>
          <cell r="E421">
            <v>221.54</v>
          </cell>
          <cell r="G421">
            <v>66.259999999999991</v>
          </cell>
          <cell r="M421">
            <v>191.2</v>
          </cell>
          <cell r="O421">
            <v>48.209999999999994</v>
          </cell>
        </row>
        <row r="422">
          <cell r="A422">
            <v>580.14</v>
          </cell>
          <cell r="C422">
            <v>73.460000000000008</v>
          </cell>
          <cell r="E422">
            <v>221.45</v>
          </cell>
          <cell r="G422">
            <v>66.36</v>
          </cell>
          <cell r="M422">
            <v>191.54999999999998</v>
          </cell>
          <cell r="O422">
            <v>48.249999999999993</v>
          </cell>
        </row>
        <row r="423">
          <cell r="A423">
            <v>579.91</v>
          </cell>
          <cell r="C423">
            <v>73.66</v>
          </cell>
          <cell r="E423">
            <v>221.404</v>
          </cell>
          <cell r="G423">
            <v>66.47999999999999</v>
          </cell>
          <cell r="M423">
            <v>191.89999999999998</v>
          </cell>
          <cell r="O423">
            <v>48.44</v>
          </cell>
        </row>
        <row r="424">
          <cell r="A424">
            <v>578.89</v>
          </cell>
          <cell r="C424">
            <v>73.930000000000007</v>
          </cell>
          <cell r="E424">
            <v>221.358</v>
          </cell>
          <cell r="G424">
            <v>66.72</v>
          </cell>
          <cell r="M424">
            <v>192.25</v>
          </cell>
          <cell r="O424">
            <v>48.47</v>
          </cell>
        </row>
        <row r="425">
          <cell r="A425">
            <v>577.54</v>
          </cell>
          <cell r="C425">
            <v>74.06</v>
          </cell>
          <cell r="E425">
            <v>221.26599999999999</v>
          </cell>
          <cell r="G425">
            <v>66.959999999999994</v>
          </cell>
          <cell r="M425">
            <v>192.6</v>
          </cell>
          <cell r="O425">
            <v>48.569999999999993</v>
          </cell>
        </row>
        <row r="426">
          <cell r="A426">
            <v>577.33000000000004</v>
          </cell>
          <cell r="C426">
            <v>74.28</v>
          </cell>
          <cell r="E426">
            <v>221.17400000000001</v>
          </cell>
          <cell r="G426">
            <v>67.069999999999993</v>
          </cell>
          <cell r="M426">
            <v>191.99</v>
          </cell>
          <cell r="O426">
            <v>48.66</v>
          </cell>
        </row>
        <row r="427">
          <cell r="A427">
            <v>577.24</v>
          </cell>
          <cell r="C427">
            <v>74.460000000000008</v>
          </cell>
          <cell r="E427">
            <v>221.08199999999999</v>
          </cell>
          <cell r="G427">
            <v>67.259999999999991</v>
          </cell>
          <cell r="M427">
            <v>191.87</v>
          </cell>
          <cell r="O427">
            <v>48.749999999999993</v>
          </cell>
        </row>
        <row r="428">
          <cell r="A428">
            <v>575.66999999999996</v>
          </cell>
          <cell r="C428">
            <v>74.69</v>
          </cell>
          <cell r="E428">
            <v>220.99</v>
          </cell>
          <cell r="G428">
            <v>67.419999999999987</v>
          </cell>
          <cell r="M428">
            <v>192.02250000000001</v>
          </cell>
          <cell r="O428">
            <v>48.949999999999996</v>
          </cell>
        </row>
        <row r="429">
          <cell r="A429">
            <v>574.66</v>
          </cell>
          <cell r="C429">
            <v>74.81</v>
          </cell>
          <cell r="E429">
            <v>220.89000000000001</v>
          </cell>
          <cell r="G429">
            <v>67.539999999999992</v>
          </cell>
          <cell r="M429">
            <v>192.17500000000001</v>
          </cell>
          <cell r="O429">
            <v>49.04</v>
          </cell>
        </row>
        <row r="430">
          <cell r="A430">
            <v>574.42999999999995</v>
          </cell>
          <cell r="C430">
            <v>75.070000000000007</v>
          </cell>
          <cell r="E430">
            <v>220.79000000000002</v>
          </cell>
          <cell r="G430">
            <v>67.78</v>
          </cell>
          <cell r="M430">
            <v>192.32749999999999</v>
          </cell>
          <cell r="O430">
            <v>49.099999999999994</v>
          </cell>
        </row>
        <row r="431">
          <cell r="A431">
            <v>574.04999999999995</v>
          </cell>
          <cell r="C431">
            <v>75.260000000000005</v>
          </cell>
          <cell r="E431">
            <v>220.59</v>
          </cell>
          <cell r="G431">
            <v>67.900000000000006</v>
          </cell>
          <cell r="M431">
            <v>192.48</v>
          </cell>
          <cell r="O431">
            <v>49.19</v>
          </cell>
        </row>
        <row r="432">
          <cell r="A432">
            <v>572.76</v>
          </cell>
          <cell r="C432">
            <v>75.44</v>
          </cell>
          <cell r="E432">
            <v>220.47500000000002</v>
          </cell>
          <cell r="G432">
            <v>68.03</v>
          </cell>
          <cell r="M432">
            <v>191.92</v>
          </cell>
          <cell r="O432">
            <v>49.279999999999994</v>
          </cell>
        </row>
        <row r="433">
          <cell r="A433">
            <v>572.30999999999995</v>
          </cell>
          <cell r="C433">
            <v>75.62</v>
          </cell>
          <cell r="E433">
            <v>220.36</v>
          </cell>
          <cell r="G433">
            <v>68.239999999999995</v>
          </cell>
          <cell r="M433">
            <v>191.96250000000001</v>
          </cell>
          <cell r="O433">
            <v>49.379999999999995</v>
          </cell>
        </row>
        <row r="434">
          <cell r="A434">
            <v>572.36</v>
          </cell>
          <cell r="C434">
            <v>75.97</v>
          </cell>
          <cell r="E434">
            <v>220.13</v>
          </cell>
          <cell r="G434">
            <v>68.36</v>
          </cell>
          <cell r="M434">
            <v>192.005</v>
          </cell>
          <cell r="O434">
            <v>49.48</v>
          </cell>
        </row>
        <row r="435">
          <cell r="A435">
            <v>572.26</v>
          </cell>
          <cell r="C435">
            <v>76.16</v>
          </cell>
          <cell r="E435">
            <v>219.94499999999999</v>
          </cell>
          <cell r="G435">
            <v>68.61</v>
          </cell>
          <cell r="M435">
            <v>192.04750000000001</v>
          </cell>
          <cell r="O435">
            <v>49.629999999999995</v>
          </cell>
        </row>
        <row r="436">
          <cell r="A436">
            <v>571.96</v>
          </cell>
          <cell r="C436">
            <v>76.33</v>
          </cell>
          <cell r="E436">
            <v>219.76</v>
          </cell>
          <cell r="G436">
            <v>68.84</v>
          </cell>
          <cell r="M436">
            <v>192.09</v>
          </cell>
          <cell r="O436">
            <v>49.72</v>
          </cell>
        </row>
        <row r="437">
          <cell r="A437">
            <v>571.27</v>
          </cell>
          <cell r="C437">
            <v>76.510000000000005</v>
          </cell>
          <cell r="E437">
            <v>219.63749999999999</v>
          </cell>
          <cell r="G437">
            <v>68.959999999999994</v>
          </cell>
          <cell r="M437">
            <v>191.37</v>
          </cell>
          <cell r="O437">
            <v>49.769999999999996</v>
          </cell>
        </row>
        <row r="438">
          <cell r="A438">
            <v>570.98</v>
          </cell>
          <cell r="C438">
            <v>76.77</v>
          </cell>
          <cell r="E438">
            <v>219.51499999999999</v>
          </cell>
          <cell r="G438">
            <v>69.099999999999994</v>
          </cell>
          <cell r="M438">
            <v>191.08</v>
          </cell>
          <cell r="O438">
            <v>49.9</v>
          </cell>
        </row>
        <row r="439">
          <cell r="A439">
            <v>570.84</v>
          </cell>
          <cell r="C439">
            <v>77.23</v>
          </cell>
          <cell r="E439">
            <v>219.27</v>
          </cell>
          <cell r="G439">
            <v>69.31</v>
          </cell>
          <cell r="M439">
            <v>191.16</v>
          </cell>
          <cell r="O439">
            <v>49.989999999999995</v>
          </cell>
        </row>
        <row r="440">
          <cell r="A440">
            <v>570.70000000000005</v>
          </cell>
          <cell r="C440">
            <v>77.400000000000006</v>
          </cell>
          <cell r="E440">
            <v>218.95499999999998</v>
          </cell>
          <cell r="G440">
            <v>69.55</v>
          </cell>
          <cell r="M440">
            <v>191.26666666666665</v>
          </cell>
          <cell r="O440">
            <v>50.08</v>
          </cell>
        </row>
        <row r="441">
          <cell r="A441">
            <v>570.48</v>
          </cell>
          <cell r="C441">
            <v>77.58</v>
          </cell>
          <cell r="E441">
            <v>218.64</v>
          </cell>
          <cell r="G441">
            <v>69.669999999999987</v>
          </cell>
          <cell r="M441">
            <v>191.32</v>
          </cell>
          <cell r="O441">
            <v>50.169999999999995</v>
          </cell>
        </row>
        <row r="442">
          <cell r="A442">
            <v>569.48</v>
          </cell>
          <cell r="C442">
            <v>77.760000000000005</v>
          </cell>
          <cell r="E442">
            <v>218.56</v>
          </cell>
          <cell r="G442">
            <v>69.789999999999992</v>
          </cell>
          <cell r="M442">
            <v>190.22</v>
          </cell>
          <cell r="O442">
            <v>50.339999999999996</v>
          </cell>
        </row>
        <row r="443">
          <cell r="A443">
            <v>568.67999999999995</v>
          </cell>
          <cell r="C443">
            <v>78</v>
          </cell>
          <cell r="E443">
            <v>218.45999999999998</v>
          </cell>
          <cell r="G443">
            <v>70.02</v>
          </cell>
          <cell r="M443">
            <v>189.64</v>
          </cell>
          <cell r="O443">
            <v>50.429999999999993</v>
          </cell>
        </row>
        <row r="444">
          <cell r="A444">
            <v>568.72</v>
          </cell>
          <cell r="C444">
            <v>78.19</v>
          </cell>
          <cell r="E444">
            <v>217.75</v>
          </cell>
          <cell r="G444">
            <v>70.25</v>
          </cell>
          <cell r="M444">
            <v>189.78</v>
          </cell>
          <cell r="O444">
            <v>50.519999999999996</v>
          </cell>
        </row>
        <row r="445">
          <cell r="A445">
            <v>568.85</v>
          </cell>
          <cell r="C445">
            <v>78.38</v>
          </cell>
          <cell r="E445">
            <v>217.08999999999997</v>
          </cell>
          <cell r="G445">
            <v>70.47999999999999</v>
          </cell>
          <cell r="M445">
            <v>189.92</v>
          </cell>
          <cell r="O445">
            <v>50.61</v>
          </cell>
        </row>
        <row r="446">
          <cell r="A446">
            <v>568.73</v>
          </cell>
          <cell r="C446">
            <v>78.650000000000006</v>
          </cell>
          <cell r="E446">
            <v>217.01</v>
          </cell>
          <cell r="G446">
            <v>70.70999999999998</v>
          </cell>
          <cell r="M446">
            <v>190.06</v>
          </cell>
          <cell r="O446">
            <v>50.699999999999996</v>
          </cell>
        </row>
        <row r="447">
          <cell r="A447">
            <v>568.34</v>
          </cell>
          <cell r="C447">
            <v>78.91</v>
          </cell>
          <cell r="E447">
            <v>216.94</v>
          </cell>
          <cell r="G447">
            <v>70.939999999999984</v>
          </cell>
          <cell r="M447">
            <v>190.2</v>
          </cell>
          <cell r="O447">
            <v>50.779999999999994</v>
          </cell>
        </row>
        <row r="448">
          <cell r="A448">
            <v>567.41999999999996</v>
          </cell>
          <cell r="C448">
            <v>79.09</v>
          </cell>
          <cell r="E448">
            <v>216.85</v>
          </cell>
          <cell r="G448">
            <v>71.159999999999982</v>
          </cell>
          <cell r="M448">
            <v>189.64</v>
          </cell>
          <cell r="O448">
            <v>50.87</v>
          </cell>
        </row>
        <row r="449">
          <cell r="A449">
            <v>566.79999999999995</v>
          </cell>
          <cell r="C449">
            <v>79.27</v>
          </cell>
          <cell r="E449">
            <v>216.5</v>
          </cell>
          <cell r="G449">
            <v>71.289999999999992</v>
          </cell>
          <cell r="M449">
            <v>189.4</v>
          </cell>
          <cell r="O449">
            <v>50.959999999999994</v>
          </cell>
        </row>
        <row r="450">
          <cell r="A450">
            <v>566.46</v>
          </cell>
          <cell r="C450">
            <v>79.45</v>
          </cell>
          <cell r="E450">
            <v>216.15</v>
          </cell>
          <cell r="G450">
            <v>71.519999999999982</v>
          </cell>
          <cell r="M450">
            <v>189.51500000000001</v>
          </cell>
          <cell r="O450">
            <v>51.089999999999996</v>
          </cell>
        </row>
        <row r="451">
          <cell r="A451">
            <v>566.04999999999995</v>
          </cell>
          <cell r="C451">
            <v>79.62</v>
          </cell>
          <cell r="E451">
            <v>215.995</v>
          </cell>
          <cell r="G451">
            <v>71.639999999999986</v>
          </cell>
          <cell r="M451">
            <v>189.63</v>
          </cell>
          <cell r="O451">
            <v>51.23</v>
          </cell>
        </row>
        <row r="452">
          <cell r="A452">
            <v>564.83000000000004</v>
          </cell>
          <cell r="C452">
            <v>79.8</v>
          </cell>
          <cell r="E452">
            <v>215.84</v>
          </cell>
          <cell r="G452">
            <v>71.799999999999983</v>
          </cell>
          <cell r="M452">
            <v>189.745</v>
          </cell>
          <cell r="O452">
            <v>51.319999999999993</v>
          </cell>
        </row>
        <row r="453">
          <cell r="A453">
            <v>564.25</v>
          </cell>
          <cell r="C453">
            <v>80.16</v>
          </cell>
          <cell r="E453">
            <v>215.66500000000002</v>
          </cell>
          <cell r="G453">
            <v>71.999999999999986</v>
          </cell>
          <cell r="M453">
            <v>189.86</v>
          </cell>
          <cell r="O453">
            <v>51.4</v>
          </cell>
        </row>
        <row r="454">
          <cell r="A454">
            <v>563.95000000000005</v>
          </cell>
          <cell r="C454">
            <v>80.42</v>
          </cell>
          <cell r="E454">
            <v>215.49</v>
          </cell>
          <cell r="G454">
            <v>72.22999999999999</v>
          </cell>
          <cell r="M454">
            <v>189.26</v>
          </cell>
          <cell r="O454">
            <v>51.419999999999995</v>
          </cell>
        </row>
        <row r="455">
          <cell r="A455">
            <v>563.55999999999995</v>
          </cell>
          <cell r="C455">
            <v>80.69</v>
          </cell>
          <cell r="E455">
            <v>214.4</v>
          </cell>
          <cell r="G455">
            <v>72.419999999999987</v>
          </cell>
          <cell r="M455">
            <v>188.86</v>
          </cell>
          <cell r="O455">
            <v>51.569999999999993</v>
          </cell>
        </row>
        <row r="456">
          <cell r="A456">
            <v>562.16999999999996</v>
          </cell>
          <cell r="C456">
            <v>80.87</v>
          </cell>
          <cell r="E456">
            <v>214.26333333333332</v>
          </cell>
          <cell r="G456">
            <v>72.579999999999984</v>
          </cell>
          <cell r="M456">
            <v>188.8</v>
          </cell>
          <cell r="O456">
            <v>51.58</v>
          </cell>
        </row>
        <row r="457">
          <cell r="A457">
            <v>561.46</v>
          </cell>
          <cell r="C457">
            <v>81.23</v>
          </cell>
          <cell r="E457">
            <v>214.12666666666667</v>
          </cell>
          <cell r="G457">
            <v>72.81</v>
          </cell>
          <cell r="M457">
            <v>188.72</v>
          </cell>
          <cell r="O457">
            <v>51.8</v>
          </cell>
        </row>
        <row r="458">
          <cell r="A458">
            <v>561.17999999999995</v>
          </cell>
          <cell r="C458">
            <v>81.489999999999995</v>
          </cell>
          <cell r="E458">
            <v>213.85333333333335</v>
          </cell>
          <cell r="G458">
            <v>72.94</v>
          </cell>
          <cell r="M458">
            <v>188.68</v>
          </cell>
          <cell r="O458">
            <v>51.94</v>
          </cell>
        </row>
        <row r="459">
          <cell r="A459">
            <v>560.61</v>
          </cell>
          <cell r="C459">
            <v>81.67</v>
          </cell>
          <cell r="E459">
            <v>213.58</v>
          </cell>
          <cell r="G459">
            <v>73.049999999999983</v>
          </cell>
          <cell r="M459">
            <v>187.87</v>
          </cell>
          <cell r="O459">
            <v>51.94</v>
          </cell>
        </row>
        <row r="460">
          <cell r="A460">
            <v>558.65</v>
          </cell>
          <cell r="C460">
            <v>81.86</v>
          </cell>
          <cell r="E460">
            <v>212.86</v>
          </cell>
          <cell r="G460">
            <v>73.289999999999992</v>
          </cell>
          <cell r="M460">
            <v>186.79</v>
          </cell>
          <cell r="O460">
            <v>52.029999999999994</v>
          </cell>
        </row>
        <row r="461">
          <cell r="A461">
            <v>558.11</v>
          </cell>
          <cell r="C461">
            <v>82.210000000000008</v>
          </cell>
          <cell r="M461">
            <v>186.37</v>
          </cell>
          <cell r="O461">
            <v>52.12</v>
          </cell>
        </row>
        <row r="462">
          <cell r="A462">
            <v>557.9</v>
          </cell>
          <cell r="C462">
            <v>82.39</v>
          </cell>
          <cell r="M462">
            <v>186.375</v>
          </cell>
          <cell r="O462">
            <v>52.29</v>
          </cell>
        </row>
        <row r="463">
          <cell r="A463">
            <v>556.42999999999995</v>
          </cell>
          <cell r="C463">
            <v>82.56</v>
          </cell>
          <cell r="M463">
            <v>186.38</v>
          </cell>
          <cell r="O463">
            <v>52.389999999999993</v>
          </cell>
        </row>
        <row r="464">
          <cell r="A464">
            <v>555.80999999999995</v>
          </cell>
          <cell r="C464">
            <v>82.81</v>
          </cell>
          <cell r="M464">
            <v>186.38499999999999</v>
          </cell>
          <cell r="O464">
            <v>52.47</v>
          </cell>
        </row>
        <row r="465">
          <cell r="A465">
            <v>556.58000000000004</v>
          </cell>
          <cell r="C465">
            <v>83.1</v>
          </cell>
          <cell r="M465">
            <v>186.39</v>
          </cell>
          <cell r="O465">
            <v>52.559999999999995</v>
          </cell>
        </row>
        <row r="466">
          <cell r="A466">
            <v>557</v>
          </cell>
          <cell r="C466">
            <v>83.36</v>
          </cell>
          <cell r="M466">
            <v>185.8</v>
          </cell>
          <cell r="O466">
            <v>52.65</v>
          </cell>
        </row>
        <row r="467">
          <cell r="A467">
            <v>556.76</v>
          </cell>
          <cell r="C467">
            <v>83.54</v>
          </cell>
          <cell r="M467">
            <v>186.06</v>
          </cell>
          <cell r="O467">
            <v>52.769999999999996</v>
          </cell>
        </row>
        <row r="468">
          <cell r="A468">
            <v>556.82000000000005</v>
          </cell>
          <cell r="C468">
            <v>83.72</v>
          </cell>
          <cell r="M468">
            <v>186.32</v>
          </cell>
          <cell r="O468">
            <v>52.849999999999994</v>
          </cell>
        </row>
        <row r="469">
          <cell r="A469">
            <v>557.64</v>
          </cell>
          <cell r="C469">
            <v>83.99</v>
          </cell>
          <cell r="M469">
            <v>186.58</v>
          </cell>
          <cell r="O469">
            <v>53.01</v>
          </cell>
        </row>
        <row r="470">
          <cell r="A470">
            <v>558.99</v>
          </cell>
          <cell r="C470">
            <v>84.16</v>
          </cell>
          <cell r="M470">
            <v>186.84</v>
          </cell>
          <cell r="O470">
            <v>53.089999999999996</v>
          </cell>
        </row>
        <row r="471">
          <cell r="A471">
            <v>559.54999999999995</v>
          </cell>
          <cell r="C471">
            <v>84.44</v>
          </cell>
          <cell r="M471">
            <v>186.18</v>
          </cell>
          <cell r="O471">
            <v>53.19</v>
          </cell>
        </row>
        <row r="472">
          <cell r="A472">
            <v>559.80999999999995</v>
          </cell>
          <cell r="C472">
            <v>84.62</v>
          </cell>
          <cell r="M472">
            <v>185.93</v>
          </cell>
          <cell r="O472">
            <v>53.279999999999994</v>
          </cell>
        </row>
        <row r="473">
          <cell r="A473">
            <v>560.78</v>
          </cell>
          <cell r="C473">
            <v>84.87</v>
          </cell>
          <cell r="M473">
            <v>186.18</v>
          </cell>
          <cell r="O473">
            <v>53.419999999999995</v>
          </cell>
        </row>
        <row r="474">
          <cell r="A474">
            <v>561.70000000000005</v>
          </cell>
          <cell r="C474">
            <v>85.15</v>
          </cell>
          <cell r="M474">
            <v>186.43</v>
          </cell>
          <cell r="O474">
            <v>53.519999999999996</v>
          </cell>
        </row>
        <row r="475">
          <cell r="A475">
            <v>561.87</v>
          </cell>
          <cell r="C475">
            <v>85.44</v>
          </cell>
          <cell r="M475">
            <v>186.68</v>
          </cell>
          <cell r="O475">
            <v>53.639999999999993</v>
          </cell>
        </row>
        <row r="476">
          <cell r="A476">
            <v>562</v>
          </cell>
          <cell r="C476">
            <v>85.6</v>
          </cell>
          <cell r="M476">
            <v>186.93</v>
          </cell>
          <cell r="O476">
            <v>53.69</v>
          </cell>
        </row>
        <row r="477">
          <cell r="A477">
            <v>563.17999999999995</v>
          </cell>
          <cell r="C477">
            <v>85.86</v>
          </cell>
          <cell r="M477">
            <v>186.39</v>
          </cell>
          <cell r="O477">
            <v>53.76</v>
          </cell>
        </row>
        <row r="478">
          <cell r="A478">
            <v>564.66</v>
          </cell>
          <cell r="C478">
            <v>86.14</v>
          </cell>
          <cell r="M478">
            <v>186.26</v>
          </cell>
          <cell r="O478">
            <v>53.9</v>
          </cell>
        </row>
        <row r="479">
          <cell r="A479">
            <v>564.98</v>
          </cell>
          <cell r="C479">
            <v>86.31</v>
          </cell>
          <cell r="M479">
            <v>186.5</v>
          </cell>
          <cell r="O479">
            <v>53.98</v>
          </cell>
        </row>
        <row r="480">
          <cell r="A480">
            <v>565.07000000000005</v>
          </cell>
          <cell r="C480">
            <v>86.5</v>
          </cell>
          <cell r="M480">
            <v>186.74</v>
          </cell>
          <cell r="O480">
            <v>54.08</v>
          </cell>
        </row>
        <row r="481">
          <cell r="A481">
            <v>566.22</v>
          </cell>
          <cell r="C481">
            <v>86.76</v>
          </cell>
          <cell r="M481">
            <v>186.98</v>
          </cell>
          <cell r="O481">
            <v>54.169999999999995</v>
          </cell>
        </row>
        <row r="482">
          <cell r="A482">
            <v>567.4</v>
          </cell>
          <cell r="C482">
            <v>86.99</v>
          </cell>
          <cell r="M482">
            <v>187.22</v>
          </cell>
          <cell r="O482">
            <v>54.249999999999993</v>
          </cell>
        </row>
        <row r="483">
          <cell r="A483">
            <v>567.49</v>
          </cell>
          <cell r="C483">
            <v>87.210000000000008</v>
          </cell>
          <cell r="M483">
            <v>186.68</v>
          </cell>
          <cell r="O483">
            <v>54.339999999999996</v>
          </cell>
        </row>
        <row r="484">
          <cell r="A484">
            <v>567.26</v>
          </cell>
          <cell r="C484">
            <v>87.39</v>
          </cell>
          <cell r="M484">
            <v>186.56</v>
          </cell>
          <cell r="O484">
            <v>54.489999999999995</v>
          </cell>
        </row>
        <row r="485">
          <cell r="A485">
            <v>567.09</v>
          </cell>
          <cell r="C485">
            <v>87.570000000000007</v>
          </cell>
          <cell r="M485">
            <v>186.79666666666668</v>
          </cell>
          <cell r="O485">
            <v>54.61</v>
          </cell>
        </row>
        <row r="486">
          <cell r="A486">
            <v>566.98</v>
          </cell>
          <cell r="C486">
            <v>87.75</v>
          </cell>
          <cell r="M486">
            <v>187.11222222222224</v>
          </cell>
          <cell r="O486">
            <v>54.699999999999996</v>
          </cell>
        </row>
        <row r="487">
          <cell r="A487">
            <v>566.34</v>
          </cell>
          <cell r="C487">
            <v>88</v>
          </cell>
          <cell r="M487">
            <v>187.27</v>
          </cell>
          <cell r="O487">
            <v>54.79</v>
          </cell>
        </row>
        <row r="488">
          <cell r="A488">
            <v>564.15</v>
          </cell>
          <cell r="C488">
            <v>88.19</v>
          </cell>
          <cell r="M488">
            <v>186.08</v>
          </cell>
          <cell r="O488">
            <v>54.879999999999995</v>
          </cell>
        </row>
        <row r="489">
          <cell r="A489">
            <v>563.4</v>
          </cell>
          <cell r="C489">
            <v>88.460000000000008</v>
          </cell>
          <cell r="M489">
            <v>185.29</v>
          </cell>
          <cell r="O489">
            <v>54.959999999999994</v>
          </cell>
        </row>
        <row r="490">
          <cell r="A490">
            <v>563.34</v>
          </cell>
          <cell r="C490">
            <v>88.72</v>
          </cell>
          <cell r="M490">
            <v>184.81</v>
          </cell>
          <cell r="O490">
            <v>55.059999999999995</v>
          </cell>
        </row>
        <row r="491">
          <cell r="A491">
            <v>562.1</v>
          </cell>
          <cell r="C491">
            <v>88.9</v>
          </cell>
          <cell r="M491">
            <v>184.91</v>
          </cell>
          <cell r="O491">
            <v>55.179999999999993</v>
          </cell>
        </row>
        <row r="492">
          <cell r="A492">
            <v>560.74</v>
          </cell>
          <cell r="C492">
            <v>89.08</v>
          </cell>
          <cell r="M492">
            <v>185.04333333333335</v>
          </cell>
          <cell r="O492">
            <v>55.319999999999993</v>
          </cell>
        </row>
        <row r="493">
          <cell r="A493">
            <v>560.23</v>
          </cell>
          <cell r="C493">
            <v>89.34</v>
          </cell>
          <cell r="M493">
            <v>185.11</v>
          </cell>
          <cell r="O493">
            <v>55.41</v>
          </cell>
        </row>
        <row r="494">
          <cell r="A494">
            <v>559.75</v>
          </cell>
          <cell r="C494">
            <v>89.52</v>
          </cell>
          <cell r="M494">
            <v>184.24</v>
          </cell>
          <cell r="O494">
            <v>55.51</v>
          </cell>
        </row>
        <row r="495">
          <cell r="A495">
            <v>557.91999999999996</v>
          </cell>
          <cell r="C495">
            <v>89.78</v>
          </cell>
          <cell r="M495">
            <v>183.19</v>
          </cell>
          <cell r="O495">
            <v>55.589999999999996</v>
          </cell>
        </row>
        <row r="496">
          <cell r="A496">
            <v>556.49</v>
          </cell>
          <cell r="C496">
            <v>89.97</v>
          </cell>
          <cell r="M496">
            <v>182.36</v>
          </cell>
          <cell r="O496">
            <v>55.679999999999993</v>
          </cell>
        </row>
        <row r="497">
          <cell r="A497">
            <v>554.33000000000004</v>
          </cell>
          <cell r="C497">
            <v>90.24</v>
          </cell>
          <cell r="M497">
            <v>182.13666666666668</v>
          </cell>
          <cell r="O497">
            <v>55.849999999999994</v>
          </cell>
        </row>
        <row r="498">
          <cell r="A498">
            <v>550.6</v>
          </cell>
          <cell r="C498">
            <v>90.42</v>
          </cell>
          <cell r="M498">
            <v>181.8388888888889</v>
          </cell>
          <cell r="O498">
            <v>55.94</v>
          </cell>
        </row>
        <row r="499">
          <cell r="A499">
            <v>548.44000000000005</v>
          </cell>
          <cell r="C499">
            <v>90.68</v>
          </cell>
          <cell r="M499">
            <v>181.69</v>
          </cell>
          <cell r="O499">
            <v>56.029999999999994</v>
          </cell>
        </row>
        <row r="500">
          <cell r="A500">
            <v>546.82000000000005</v>
          </cell>
          <cell r="C500">
            <v>90.87</v>
          </cell>
          <cell r="M500">
            <v>179.59</v>
          </cell>
          <cell r="O500">
            <v>56.069999999999993</v>
          </cell>
        </row>
        <row r="501">
          <cell r="A501">
            <v>545.17999999999995</v>
          </cell>
          <cell r="C501">
            <v>91.13</v>
          </cell>
          <cell r="M501">
            <v>177.94</v>
          </cell>
          <cell r="O501">
            <v>56.199999999999996</v>
          </cell>
        </row>
        <row r="502">
          <cell r="A502">
            <v>543.76</v>
          </cell>
          <cell r="C502">
            <v>91.31</v>
          </cell>
          <cell r="M502">
            <v>177.52666666666667</v>
          </cell>
          <cell r="O502">
            <v>56.379999999999995</v>
          </cell>
        </row>
        <row r="503">
          <cell r="A503">
            <v>542.41</v>
          </cell>
          <cell r="C503">
            <v>91.49</v>
          </cell>
          <cell r="M503">
            <v>176.97555555555556</v>
          </cell>
          <cell r="O503">
            <v>56.47</v>
          </cell>
        </row>
        <row r="504">
          <cell r="A504">
            <v>540.72</v>
          </cell>
          <cell r="C504">
            <v>91.66</v>
          </cell>
          <cell r="M504">
            <v>176.7</v>
          </cell>
          <cell r="O504">
            <v>56.559999999999995</v>
          </cell>
        </row>
        <row r="505">
          <cell r="A505">
            <v>539.62</v>
          </cell>
          <cell r="C505">
            <v>91.85</v>
          </cell>
          <cell r="M505">
            <v>175.46</v>
          </cell>
          <cell r="O505">
            <v>56.65</v>
          </cell>
        </row>
        <row r="506">
          <cell r="A506">
            <v>538.54</v>
          </cell>
          <cell r="C506">
            <v>92.12</v>
          </cell>
          <cell r="M506">
            <v>174.86</v>
          </cell>
          <cell r="O506">
            <v>56.739999999999995</v>
          </cell>
        </row>
        <row r="507">
          <cell r="A507">
            <v>537.32000000000005</v>
          </cell>
          <cell r="C507">
            <v>92.3</v>
          </cell>
          <cell r="M507">
            <v>174.72</v>
          </cell>
          <cell r="O507">
            <v>56.919999999999995</v>
          </cell>
        </row>
        <row r="508">
          <cell r="A508">
            <v>536.52</v>
          </cell>
          <cell r="C508">
            <v>92.58</v>
          </cell>
          <cell r="M508">
            <v>174.34</v>
          </cell>
          <cell r="O508">
            <v>57.01</v>
          </cell>
        </row>
        <row r="509">
          <cell r="A509">
            <v>534.59</v>
          </cell>
          <cell r="C509">
            <v>92.77</v>
          </cell>
          <cell r="M509">
            <v>172.99</v>
          </cell>
          <cell r="O509">
            <v>57.099999999999994</v>
          </cell>
        </row>
        <row r="510">
          <cell r="A510">
            <v>533.5</v>
          </cell>
          <cell r="C510">
            <v>93.02</v>
          </cell>
          <cell r="M510">
            <v>171.67</v>
          </cell>
          <cell r="O510">
            <v>57.19</v>
          </cell>
        </row>
        <row r="511">
          <cell r="M511">
            <v>171.32</v>
          </cell>
          <cell r="O511">
            <v>57.37</v>
          </cell>
        </row>
        <row r="512">
          <cell r="M512">
            <v>171.07</v>
          </cell>
          <cell r="O512">
            <v>57.449999999999996</v>
          </cell>
        </row>
        <row r="513">
          <cell r="M513">
            <v>170.73666666666665</v>
          </cell>
          <cell r="O513">
            <v>57.54</v>
          </cell>
        </row>
        <row r="514">
          <cell r="M514">
            <v>170.57</v>
          </cell>
          <cell r="O514">
            <v>57.629999999999995</v>
          </cell>
        </row>
        <row r="515">
          <cell r="M515">
            <v>169.4</v>
          </cell>
          <cell r="O515">
            <v>57.69</v>
          </cell>
        </row>
        <row r="516">
          <cell r="M516">
            <v>168.84</v>
          </cell>
          <cell r="O516">
            <v>57.819999999999993</v>
          </cell>
        </row>
        <row r="517">
          <cell r="M517">
            <v>168.86250000000001</v>
          </cell>
          <cell r="O517">
            <v>57.94</v>
          </cell>
        </row>
        <row r="518">
          <cell r="M518">
            <v>168.88499999999999</v>
          </cell>
          <cell r="O518">
            <v>58.08</v>
          </cell>
        </row>
        <row r="519">
          <cell r="M519">
            <v>168.9075</v>
          </cell>
          <cell r="O519">
            <v>58.169999999999995</v>
          </cell>
        </row>
        <row r="520">
          <cell r="M520">
            <v>168.93</v>
          </cell>
          <cell r="O520">
            <v>58.269999999999996</v>
          </cell>
        </row>
        <row r="521">
          <cell r="M521">
            <v>168.42</v>
          </cell>
          <cell r="O521">
            <v>58.349999999999994</v>
          </cell>
        </row>
        <row r="522">
          <cell r="M522">
            <v>168.37</v>
          </cell>
          <cell r="O522">
            <v>58.44</v>
          </cell>
        </row>
        <row r="523">
          <cell r="M523">
            <v>168.69499999999999</v>
          </cell>
          <cell r="O523">
            <v>58.54</v>
          </cell>
        </row>
        <row r="524">
          <cell r="M524">
            <v>169.01999999999998</v>
          </cell>
          <cell r="O524">
            <v>58.629999999999995</v>
          </cell>
        </row>
        <row r="525">
          <cell r="M525">
            <v>169.345</v>
          </cell>
          <cell r="O525">
            <v>58.779999999999994</v>
          </cell>
        </row>
        <row r="526">
          <cell r="M526">
            <v>169.67</v>
          </cell>
          <cell r="O526">
            <v>58.879999999999995</v>
          </cell>
        </row>
        <row r="527">
          <cell r="M527">
            <v>169.05</v>
          </cell>
          <cell r="O527">
            <v>58.97</v>
          </cell>
        </row>
        <row r="528">
          <cell r="M528">
            <v>168.81</v>
          </cell>
          <cell r="O528">
            <v>59.15</v>
          </cell>
        </row>
        <row r="529">
          <cell r="M529">
            <v>169.09</v>
          </cell>
          <cell r="O529">
            <v>59.23</v>
          </cell>
        </row>
        <row r="530">
          <cell r="M530">
            <v>169.39</v>
          </cell>
          <cell r="O530">
            <v>59.349999999999994</v>
          </cell>
        </row>
        <row r="531">
          <cell r="M531">
            <v>169.02250000000001</v>
          </cell>
          <cell r="O531">
            <v>59.449999999999996</v>
          </cell>
        </row>
        <row r="532">
          <cell r="M532">
            <v>169.17500000000001</v>
          </cell>
          <cell r="O532">
            <v>59.54</v>
          </cell>
        </row>
        <row r="533">
          <cell r="M533">
            <v>169.32749999999999</v>
          </cell>
          <cell r="O533">
            <v>59.599999999999994</v>
          </cell>
        </row>
        <row r="534">
          <cell r="M534">
            <v>169.48</v>
          </cell>
          <cell r="O534">
            <v>59.69</v>
          </cell>
        </row>
        <row r="535">
          <cell r="M535">
            <v>168.92</v>
          </cell>
          <cell r="O535">
            <v>59.779999999999994</v>
          </cell>
        </row>
        <row r="536">
          <cell r="M536">
            <v>168.96250000000001</v>
          </cell>
          <cell r="O536">
            <v>59.879999999999995</v>
          </cell>
        </row>
        <row r="537">
          <cell r="M537">
            <v>169.005</v>
          </cell>
          <cell r="O537">
            <v>59.98</v>
          </cell>
        </row>
        <row r="538">
          <cell r="M538">
            <v>169.04750000000001</v>
          </cell>
          <cell r="O538">
            <v>60.129999999999995</v>
          </cell>
        </row>
        <row r="539">
          <cell r="M539">
            <v>169.09</v>
          </cell>
          <cell r="O539">
            <v>60.22</v>
          </cell>
        </row>
        <row r="540">
          <cell r="M540">
            <v>168.37</v>
          </cell>
          <cell r="O540">
            <v>60.269999999999996</v>
          </cell>
        </row>
        <row r="541">
          <cell r="M541">
            <v>168.08</v>
          </cell>
          <cell r="O541">
            <v>60.4</v>
          </cell>
        </row>
        <row r="542">
          <cell r="M542">
            <v>168.16</v>
          </cell>
          <cell r="O542">
            <v>60.489999999999995</v>
          </cell>
        </row>
        <row r="543">
          <cell r="M543">
            <v>168.26666666666665</v>
          </cell>
          <cell r="O543">
            <v>60.58</v>
          </cell>
        </row>
        <row r="544">
          <cell r="M544">
            <v>168.32</v>
          </cell>
          <cell r="O544">
            <v>60.669999999999995</v>
          </cell>
        </row>
        <row r="545">
          <cell r="M545">
            <v>167.22</v>
          </cell>
          <cell r="O545">
            <v>60.839999999999996</v>
          </cell>
        </row>
        <row r="546">
          <cell r="M546">
            <v>166.64</v>
          </cell>
          <cell r="O546">
            <v>60.929999999999993</v>
          </cell>
        </row>
        <row r="547">
          <cell r="M547">
            <v>166.78</v>
          </cell>
          <cell r="O547">
            <v>61.019999999999996</v>
          </cell>
        </row>
        <row r="548">
          <cell r="M548">
            <v>166.92</v>
          </cell>
          <cell r="O548">
            <v>61.11</v>
          </cell>
        </row>
        <row r="549">
          <cell r="M549">
            <v>167.06</v>
          </cell>
          <cell r="O549">
            <v>61.199999999999996</v>
          </cell>
        </row>
        <row r="550">
          <cell r="M550">
            <v>167.2</v>
          </cell>
          <cell r="O550">
            <v>61.279999999999994</v>
          </cell>
        </row>
        <row r="551">
          <cell r="M551">
            <v>166.64</v>
          </cell>
          <cell r="O551">
            <v>61.37</v>
          </cell>
        </row>
        <row r="552">
          <cell r="M552">
            <v>166.4</v>
          </cell>
          <cell r="O552">
            <v>61.459999999999994</v>
          </cell>
        </row>
        <row r="553">
          <cell r="M553">
            <v>166.51500000000001</v>
          </cell>
          <cell r="O553">
            <v>61.589999999999996</v>
          </cell>
        </row>
        <row r="554">
          <cell r="M554">
            <v>166.63</v>
          </cell>
          <cell r="O554">
            <v>61.73</v>
          </cell>
        </row>
        <row r="555">
          <cell r="M555">
            <v>166.745</v>
          </cell>
          <cell r="O555">
            <v>61.819999999999993</v>
          </cell>
        </row>
        <row r="556">
          <cell r="M556">
            <v>166.86</v>
          </cell>
          <cell r="O556">
            <v>61.9</v>
          </cell>
        </row>
        <row r="557">
          <cell r="M557">
            <v>166.26</v>
          </cell>
          <cell r="O557">
            <v>61.919999999999995</v>
          </cell>
        </row>
        <row r="558">
          <cell r="M558">
            <v>165.86</v>
          </cell>
          <cell r="O558">
            <v>62.069999999999993</v>
          </cell>
        </row>
        <row r="559">
          <cell r="M559">
            <v>165.8</v>
          </cell>
          <cell r="O559">
            <v>62.08</v>
          </cell>
        </row>
        <row r="560">
          <cell r="M560">
            <v>165.72</v>
          </cell>
          <cell r="O560">
            <v>62.3</v>
          </cell>
        </row>
        <row r="561">
          <cell r="M561">
            <v>165.68</v>
          </cell>
          <cell r="O561">
            <v>62.44</v>
          </cell>
        </row>
        <row r="562">
          <cell r="M562">
            <v>164.87</v>
          </cell>
          <cell r="O562">
            <v>62.44</v>
          </cell>
        </row>
        <row r="563">
          <cell r="M563">
            <v>163.79</v>
          </cell>
          <cell r="O563">
            <v>62.529999999999994</v>
          </cell>
        </row>
        <row r="564">
          <cell r="M564">
            <v>163.37</v>
          </cell>
          <cell r="O564">
            <v>62.62</v>
          </cell>
        </row>
        <row r="565">
          <cell r="M565">
            <v>163.375</v>
          </cell>
          <cell r="O565">
            <v>62.79</v>
          </cell>
        </row>
        <row r="566">
          <cell r="M566">
            <v>163.38</v>
          </cell>
          <cell r="O566">
            <v>62.889999999999993</v>
          </cell>
        </row>
        <row r="567">
          <cell r="M567">
            <v>163.38499999999999</v>
          </cell>
          <cell r="O567">
            <v>62.97</v>
          </cell>
        </row>
        <row r="568">
          <cell r="M568">
            <v>163.38999999999999</v>
          </cell>
          <cell r="O568">
            <v>63.059999999999995</v>
          </cell>
        </row>
        <row r="569">
          <cell r="M569">
            <v>162.80000000000001</v>
          </cell>
          <cell r="O569">
            <v>63.15</v>
          </cell>
        </row>
        <row r="570">
          <cell r="M570">
            <v>163.06</v>
          </cell>
          <cell r="O570">
            <v>63.269999999999996</v>
          </cell>
        </row>
        <row r="571">
          <cell r="M571">
            <v>163.32</v>
          </cell>
          <cell r="O571">
            <v>63.349999999999994</v>
          </cell>
        </row>
        <row r="572">
          <cell r="M572">
            <v>163.58000000000001</v>
          </cell>
          <cell r="O572">
            <v>63.51</v>
          </cell>
        </row>
        <row r="573">
          <cell r="M573">
            <v>163.84</v>
          </cell>
          <cell r="O573">
            <v>63.589999999999996</v>
          </cell>
        </row>
        <row r="574">
          <cell r="M574">
            <v>163.18</v>
          </cell>
          <cell r="O574">
            <v>63.69</v>
          </cell>
        </row>
        <row r="575">
          <cell r="M575">
            <v>162.93</v>
          </cell>
          <cell r="O575">
            <v>63.779999999999994</v>
          </cell>
        </row>
        <row r="576">
          <cell r="M576">
            <v>163.18</v>
          </cell>
          <cell r="O576">
            <v>63.919999999999995</v>
          </cell>
        </row>
        <row r="577">
          <cell r="M577">
            <v>163.43</v>
          </cell>
          <cell r="O577">
            <v>64.02</v>
          </cell>
        </row>
        <row r="578">
          <cell r="M578">
            <v>163.68</v>
          </cell>
          <cell r="O578">
            <v>64.139999999999986</v>
          </cell>
        </row>
        <row r="579">
          <cell r="M579">
            <v>163.93</v>
          </cell>
          <cell r="O579">
            <v>64.19</v>
          </cell>
        </row>
        <row r="580">
          <cell r="M580">
            <v>163.38999999999999</v>
          </cell>
          <cell r="O580">
            <v>64.259999999999991</v>
          </cell>
        </row>
        <row r="581">
          <cell r="M581">
            <v>163.26</v>
          </cell>
          <cell r="O581">
            <v>64.400000000000006</v>
          </cell>
        </row>
        <row r="582">
          <cell r="M582">
            <v>163.5</v>
          </cell>
          <cell r="O582">
            <v>64.47999999999999</v>
          </cell>
        </row>
        <row r="583">
          <cell r="M583">
            <v>163.74</v>
          </cell>
          <cell r="O583">
            <v>64.58</v>
          </cell>
        </row>
        <row r="584">
          <cell r="M584">
            <v>163.98</v>
          </cell>
          <cell r="O584">
            <v>64.669999999999987</v>
          </cell>
        </row>
        <row r="585">
          <cell r="M585">
            <v>164.22</v>
          </cell>
          <cell r="O585">
            <v>64.75</v>
          </cell>
        </row>
        <row r="586">
          <cell r="M586">
            <v>163.68</v>
          </cell>
          <cell r="O586">
            <v>64.84</v>
          </cell>
        </row>
        <row r="587">
          <cell r="M587">
            <v>163.56</v>
          </cell>
          <cell r="O587">
            <v>64.989999999999995</v>
          </cell>
        </row>
        <row r="588">
          <cell r="M588">
            <v>163.79666666666668</v>
          </cell>
          <cell r="O588">
            <v>65.11</v>
          </cell>
        </row>
        <row r="589">
          <cell r="M589">
            <v>164.11222222222224</v>
          </cell>
          <cell r="O589">
            <v>65.199999999999989</v>
          </cell>
        </row>
        <row r="590">
          <cell r="M590">
            <v>164.27</v>
          </cell>
          <cell r="O590">
            <v>65.289999999999992</v>
          </cell>
        </row>
        <row r="591">
          <cell r="M591">
            <v>163.08000000000001</v>
          </cell>
          <cell r="O591">
            <v>65.38</v>
          </cell>
        </row>
        <row r="592">
          <cell r="M592">
            <v>162.29</v>
          </cell>
          <cell r="O592">
            <v>65.459999999999994</v>
          </cell>
        </row>
        <row r="593">
          <cell r="M593">
            <v>161.81</v>
          </cell>
          <cell r="O593">
            <v>65.56</v>
          </cell>
        </row>
        <row r="594">
          <cell r="M594">
            <v>161.91</v>
          </cell>
          <cell r="O594">
            <v>65.679999999999993</v>
          </cell>
        </row>
        <row r="595">
          <cell r="M595">
            <v>162.04333333333335</v>
          </cell>
          <cell r="O595">
            <v>65.819999999999993</v>
          </cell>
        </row>
        <row r="596">
          <cell r="M596">
            <v>162.11000000000001</v>
          </cell>
          <cell r="O596">
            <v>65.91</v>
          </cell>
        </row>
        <row r="597">
          <cell r="M597">
            <v>161.24</v>
          </cell>
          <cell r="O597">
            <v>66.009999999999991</v>
          </cell>
        </row>
        <row r="598">
          <cell r="M598">
            <v>160.19</v>
          </cell>
          <cell r="O598">
            <v>66.09</v>
          </cell>
        </row>
        <row r="599">
          <cell r="M599">
            <v>159.36000000000001</v>
          </cell>
          <cell r="O599">
            <v>66.179999999999993</v>
          </cell>
        </row>
        <row r="600">
          <cell r="M600">
            <v>159.13666666666668</v>
          </cell>
          <cell r="O600">
            <v>66.349999999999994</v>
          </cell>
        </row>
        <row r="601">
          <cell r="M601">
            <v>158.8388888888889</v>
          </cell>
          <cell r="O601">
            <v>66.44</v>
          </cell>
        </row>
        <row r="602">
          <cell r="M602">
            <v>158.69</v>
          </cell>
          <cell r="O602">
            <v>66.53</v>
          </cell>
        </row>
        <row r="603">
          <cell r="M603">
            <v>156.59</v>
          </cell>
          <cell r="O603">
            <v>66.569999999999993</v>
          </cell>
        </row>
        <row r="604">
          <cell r="M604">
            <v>154.94</v>
          </cell>
          <cell r="O604">
            <v>66.699999999999989</v>
          </cell>
        </row>
        <row r="605">
          <cell r="M605">
            <v>154.52666666666667</v>
          </cell>
          <cell r="O605">
            <v>66.88</v>
          </cell>
        </row>
        <row r="606">
          <cell r="M606">
            <v>153.97555555555556</v>
          </cell>
          <cell r="O606">
            <v>66.97</v>
          </cell>
        </row>
        <row r="607">
          <cell r="M607">
            <v>153.69999999999999</v>
          </cell>
          <cell r="O607">
            <v>67.06</v>
          </cell>
        </row>
        <row r="608">
          <cell r="M608">
            <v>152.46</v>
          </cell>
          <cell r="O608">
            <v>67.150000000000006</v>
          </cell>
        </row>
        <row r="609">
          <cell r="M609">
            <v>151.86000000000001</v>
          </cell>
          <cell r="O609">
            <v>67.239999999999995</v>
          </cell>
        </row>
        <row r="610">
          <cell r="M610">
            <v>151.72</v>
          </cell>
          <cell r="O610">
            <v>67.419999999999987</v>
          </cell>
        </row>
        <row r="611">
          <cell r="M611">
            <v>151.34</v>
          </cell>
          <cell r="O611">
            <v>67.509999999999991</v>
          </cell>
        </row>
        <row r="612">
          <cell r="M612">
            <v>149.99</v>
          </cell>
          <cell r="O612">
            <v>67.599999999999994</v>
          </cell>
        </row>
        <row r="613">
          <cell r="M613">
            <v>148.66999999999999</v>
          </cell>
          <cell r="O613">
            <v>67.69</v>
          </cell>
        </row>
        <row r="614">
          <cell r="M614">
            <v>148.32</v>
          </cell>
          <cell r="O614">
            <v>67.87</v>
          </cell>
        </row>
        <row r="615">
          <cell r="M615">
            <v>148.07</v>
          </cell>
          <cell r="O615">
            <v>67.949999999999989</v>
          </cell>
        </row>
        <row r="616">
          <cell r="M616">
            <v>147.73666666666665</v>
          </cell>
          <cell r="O616">
            <v>68.039999999999992</v>
          </cell>
        </row>
        <row r="617">
          <cell r="M617">
            <v>147.57</v>
          </cell>
          <cell r="O617">
            <v>68.13</v>
          </cell>
        </row>
        <row r="618">
          <cell r="M618">
            <v>146.4</v>
          </cell>
          <cell r="O618">
            <v>68.19</v>
          </cell>
        </row>
        <row r="619">
          <cell r="M619">
            <v>145.84</v>
          </cell>
          <cell r="O619">
            <v>68.319999999999993</v>
          </cell>
        </row>
        <row r="620">
          <cell r="M620">
            <v>145.86250000000001</v>
          </cell>
          <cell r="O620">
            <v>68.44</v>
          </cell>
        </row>
        <row r="621">
          <cell r="M621">
            <v>145.88499999999999</v>
          </cell>
          <cell r="O621">
            <v>68.58</v>
          </cell>
        </row>
        <row r="622">
          <cell r="M622">
            <v>145.9075</v>
          </cell>
          <cell r="O622">
            <v>68.669999999999987</v>
          </cell>
        </row>
        <row r="623">
          <cell r="M623">
            <v>145.93</v>
          </cell>
          <cell r="O623">
            <v>68.77</v>
          </cell>
        </row>
        <row r="624">
          <cell r="M624">
            <v>145.41999999999999</v>
          </cell>
          <cell r="O624">
            <v>68.849999999999994</v>
          </cell>
        </row>
        <row r="625">
          <cell r="M625">
            <v>145.37</v>
          </cell>
          <cell r="O625">
            <v>68.94</v>
          </cell>
        </row>
        <row r="626">
          <cell r="M626">
            <v>145.69499999999999</v>
          </cell>
          <cell r="O626">
            <v>69.039999999999992</v>
          </cell>
        </row>
        <row r="627">
          <cell r="M627">
            <v>146.01999999999998</v>
          </cell>
          <cell r="O627">
            <v>69.13</v>
          </cell>
        </row>
        <row r="628">
          <cell r="M628">
            <v>146.345</v>
          </cell>
          <cell r="O628">
            <v>69.28</v>
          </cell>
        </row>
        <row r="629">
          <cell r="M629">
            <v>146.66999999999999</v>
          </cell>
          <cell r="O629">
            <v>69.38</v>
          </cell>
        </row>
        <row r="630">
          <cell r="M630">
            <v>146.05000000000001</v>
          </cell>
          <cell r="O630">
            <v>69.47</v>
          </cell>
        </row>
        <row r="631">
          <cell r="M631">
            <v>145.81</v>
          </cell>
          <cell r="O631">
            <v>69.650000000000006</v>
          </cell>
        </row>
        <row r="632">
          <cell r="M632">
            <v>146.09</v>
          </cell>
          <cell r="O632">
            <v>69.72999999999999</v>
          </cell>
        </row>
        <row r="633">
          <cell r="M633">
            <v>146.38999999999999</v>
          </cell>
          <cell r="O633">
            <v>69.849999999999994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S 1 and 2"/>
      <sheetName val="TESTS 3 and 4"/>
      <sheetName val="FEM vs TEST"/>
      <sheetName val="Data_kombinace"/>
      <sheetName val="Experiment"/>
      <sheetName val="List1"/>
    </sheetNames>
    <sheetDataSet>
      <sheetData sheetId="0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</row>
        <row r="9">
          <cell r="B9">
            <v>4.1417700000000002</v>
          </cell>
          <cell r="D9">
            <v>8.88713E-2</v>
          </cell>
          <cell r="F9">
            <v>1.96096</v>
          </cell>
          <cell r="H9">
            <v>9.27867E-2</v>
          </cell>
        </row>
        <row r="10">
          <cell r="B10">
            <v>8.2832699999999999</v>
          </cell>
          <cell r="D10">
            <v>0.17774200000000001</v>
          </cell>
          <cell r="F10">
            <v>3.92171</v>
          </cell>
          <cell r="H10">
            <v>0.18557100000000001</v>
          </cell>
          <cell r="N10">
            <v>588.73199999999997</v>
          </cell>
          <cell r="O10">
            <v>0</v>
          </cell>
        </row>
        <row r="11">
          <cell r="B11">
            <v>14.494999999999999</v>
          </cell>
          <cell r="D11">
            <v>0.31104799999999999</v>
          </cell>
          <cell r="F11">
            <v>6.8624399999999994</v>
          </cell>
          <cell r="H11">
            <v>0.32474500000000001</v>
          </cell>
          <cell r="N11">
            <v>588.73199999999997</v>
          </cell>
          <cell r="O11">
            <v>24.015000000000001</v>
          </cell>
        </row>
        <row r="12">
          <cell r="B12">
            <v>23.811599999999999</v>
          </cell>
          <cell r="D12">
            <v>0.51100599999999996</v>
          </cell>
          <cell r="F12">
            <v>11.272600000000001</v>
          </cell>
          <cell r="H12">
            <v>0.533497</v>
          </cell>
          <cell r="N12">
            <v>0</v>
          </cell>
          <cell r="O12">
            <v>24.015000000000001</v>
          </cell>
        </row>
        <row r="13">
          <cell r="B13">
            <v>37.783900000000003</v>
          </cell>
          <cell r="D13">
            <v>0.81093999999999999</v>
          </cell>
          <cell r="F13">
            <v>17.8858</v>
          </cell>
          <cell r="H13">
            <v>0.84660500000000005</v>
          </cell>
          <cell r="N13">
            <v>221.13399999999999</v>
          </cell>
          <cell r="O13">
            <v>0</v>
          </cell>
        </row>
        <row r="14">
          <cell r="B14">
            <v>58.736400000000003</v>
          </cell>
          <cell r="D14">
            <v>1.2608299999999999</v>
          </cell>
          <cell r="F14">
            <v>27.800599999999999</v>
          </cell>
          <cell r="H14">
            <v>1.3162199999999999</v>
          </cell>
          <cell r="N14">
            <v>221.13399999999999</v>
          </cell>
          <cell r="O14">
            <v>22.793800000000001</v>
          </cell>
        </row>
        <row r="15">
          <cell r="B15">
            <v>90.151800000000009</v>
          </cell>
          <cell r="D15">
            <v>1.9356599999999999</v>
          </cell>
          <cell r="F15">
            <v>42.6616</v>
          </cell>
          <cell r="H15">
            <v>2.0205500000000001</v>
          </cell>
          <cell r="N15">
            <v>0</v>
          </cell>
          <cell r="O15">
            <v>22.793800000000001</v>
          </cell>
        </row>
        <row r="16">
          <cell r="B16">
            <v>131.49600000000001</v>
          </cell>
          <cell r="D16">
            <v>2.82429</v>
          </cell>
          <cell r="F16">
            <v>62.210099999999997</v>
          </cell>
          <cell r="H16">
            <v>2.9478900000000001</v>
          </cell>
        </row>
        <row r="17">
          <cell r="B17">
            <v>172.81100000000001</v>
          </cell>
          <cell r="D17">
            <v>3.7128800000000002</v>
          </cell>
          <cell r="F17">
            <v>81.733100000000007</v>
          </cell>
          <cell r="H17">
            <v>3.8750300000000002</v>
          </cell>
        </row>
        <row r="18">
          <cell r="B18">
            <v>214.095</v>
          </cell>
          <cell r="D18">
            <v>4.6014499999999998</v>
          </cell>
          <cell r="F18">
            <v>101.229</v>
          </cell>
          <cell r="H18">
            <v>4.8019999999999996</v>
          </cell>
        </row>
        <row r="19">
          <cell r="B19">
            <v>255.34700000000001</v>
          </cell>
          <cell r="D19">
            <v>5.4899899999999997</v>
          </cell>
          <cell r="F19">
            <v>119.68899999999999</v>
          </cell>
          <cell r="H19">
            <v>5.7323199999999996</v>
          </cell>
        </row>
        <row r="20">
          <cell r="B20">
            <v>296.56700000000001</v>
          </cell>
          <cell r="D20">
            <v>6.3785100000000003</v>
          </cell>
          <cell r="F20">
            <v>132.70400000000001</v>
          </cell>
          <cell r="H20">
            <v>6.6693600000000002</v>
          </cell>
        </row>
        <row r="21">
          <cell r="B21">
            <v>337.71600000000001</v>
          </cell>
          <cell r="D21">
            <v>7.2670599999999999</v>
          </cell>
          <cell r="F21">
            <v>145.15</v>
          </cell>
          <cell r="H21">
            <v>7.6058000000000003</v>
          </cell>
        </row>
        <row r="22">
          <cell r="B22">
            <v>372.709</v>
          </cell>
          <cell r="D22">
            <v>8.1683199999999996</v>
          </cell>
          <cell r="F22">
            <v>155.41800000000001</v>
          </cell>
          <cell r="H22">
            <v>8.5493699999999997</v>
          </cell>
        </row>
        <row r="23">
          <cell r="B23">
            <v>399.25099999999998</v>
          </cell>
          <cell r="D23">
            <v>9.0777400000000004</v>
          </cell>
          <cell r="F23">
            <v>163.547</v>
          </cell>
          <cell r="H23">
            <v>9.4938400000000005</v>
          </cell>
        </row>
        <row r="24">
          <cell r="B24">
            <v>425.06299999999999</v>
          </cell>
          <cell r="D24">
            <v>9.9875500000000006</v>
          </cell>
          <cell r="F24">
            <v>170.86199999999999</v>
          </cell>
          <cell r="H24">
            <v>10.4404</v>
          </cell>
        </row>
        <row r="25">
          <cell r="B25">
            <v>447.21199999999999</v>
          </cell>
          <cell r="D25">
            <v>10.9076</v>
          </cell>
          <cell r="F25">
            <v>177.49</v>
          </cell>
          <cell r="H25">
            <v>11.3881</v>
          </cell>
        </row>
        <row r="26">
          <cell r="B26">
            <v>464.91699999999997</v>
          </cell>
          <cell r="D26">
            <v>11.831799999999999</v>
          </cell>
          <cell r="F26">
            <v>183.386</v>
          </cell>
          <cell r="H26">
            <v>12.337199999999999</v>
          </cell>
        </row>
        <row r="27">
          <cell r="B27">
            <v>480.51100000000002</v>
          </cell>
          <cell r="D27">
            <v>12.758599999999999</v>
          </cell>
          <cell r="F27">
            <v>188.863</v>
          </cell>
          <cell r="H27">
            <v>13.2875</v>
          </cell>
        </row>
        <row r="28">
          <cell r="B28">
            <v>494.69499999999999</v>
          </cell>
          <cell r="D28">
            <v>13.6883</v>
          </cell>
          <cell r="F28">
            <v>193.953</v>
          </cell>
          <cell r="H28">
            <v>14.238899999999999</v>
          </cell>
        </row>
        <row r="29">
          <cell r="B29">
            <v>507.77</v>
          </cell>
          <cell r="D29">
            <v>14.619300000000001</v>
          </cell>
          <cell r="F29">
            <v>198.6</v>
          </cell>
          <cell r="H29">
            <v>15.1913</v>
          </cell>
        </row>
        <row r="30">
          <cell r="B30">
            <v>519.40300000000002</v>
          </cell>
          <cell r="D30">
            <v>15.553000000000001</v>
          </cell>
          <cell r="F30">
            <v>202.971</v>
          </cell>
          <cell r="H30">
            <v>16.1449</v>
          </cell>
        </row>
        <row r="31">
          <cell r="B31">
            <v>530.42899999999997</v>
          </cell>
          <cell r="D31">
            <v>16.4879</v>
          </cell>
          <cell r="F31">
            <v>207.02600000000001</v>
          </cell>
          <cell r="H31">
            <v>17.099599999999999</v>
          </cell>
        </row>
        <row r="32">
          <cell r="B32">
            <v>540.673</v>
          </cell>
          <cell r="D32">
            <v>17.424499999999998</v>
          </cell>
          <cell r="F32">
            <v>210.74</v>
          </cell>
          <cell r="H32">
            <v>18.055499999999999</v>
          </cell>
        </row>
        <row r="33">
          <cell r="B33">
            <v>550.05399999999997</v>
          </cell>
          <cell r="D33">
            <v>18.3627</v>
          </cell>
          <cell r="F33">
            <v>214.142</v>
          </cell>
          <cell r="H33">
            <v>19.012799999999999</v>
          </cell>
        </row>
        <row r="34">
          <cell r="B34">
            <v>558.80999999999995</v>
          </cell>
          <cell r="D34">
            <v>19.302600000000002</v>
          </cell>
          <cell r="F34">
            <v>217.13900000000001</v>
          </cell>
          <cell r="H34">
            <v>19.9709</v>
          </cell>
        </row>
        <row r="35">
          <cell r="B35">
            <v>566.96799999999996</v>
          </cell>
          <cell r="D35">
            <v>20.2441</v>
          </cell>
          <cell r="F35">
            <v>219.541</v>
          </cell>
          <cell r="H35">
            <v>20.927399999999999</v>
          </cell>
        </row>
        <row r="36">
          <cell r="B36">
            <v>574.29300000000001</v>
          </cell>
          <cell r="D36">
            <v>21.1875</v>
          </cell>
          <cell r="F36">
            <v>220.977</v>
          </cell>
          <cell r="H36">
            <v>21.872299999999999</v>
          </cell>
        </row>
        <row r="37">
          <cell r="B37">
            <v>580.72900000000004</v>
          </cell>
          <cell r="D37">
            <v>22.1328</v>
          </cell>
          <cell r="F37">
            <v>221.13399999999999</v>
          </cell>
          <cell r="H37">
            <v>22.793800000000001</v>
          </cell>
        </row>
        <row r="38">
          <cell r="B38">
            <v>585.91899999999998</v>
          </cell>
          <cell r="D38">
            <v>23.078399999999998</v>
          </cell>
          <cell r="F38">
            <v>220.464</v>
          </cell>
          <cell r="H38">
            <v>23.703700000000001</v>
          </cell>
        </row>
        <row r="39">
          <cell r="B39">
            <v>588.73199999999997</v>
          </cell>
          <cell r="D39">
            <v>24.015000000000001</v>
          </cell>
          <cell r="F39">
            <v>219.565</v>
          </cell>
          <cell r="H39">
            <v>24.616499999999998</v>
          </cell>
        </row>
        <row r="40">
          <cell r="B40">
            <v>587.86300000000006</v>
          </cell>
          <cell r="D40">
            <v>24.927499999999998</v>
          </cell>
          <cell r="F40">
            <v>218.708</v>
          </cell>
          <cell r="H40">
            <v>25.537700000000001</v>
          </cell>
        </row>
        <row r="41">
          <cell r="B41">
            <v>584.37900000000002</v>
          </cell>
          <cell r="D41">
            <v>25.824300000000001</v>
          </cell>
          <cell r="F41">
            <v>217.959</v>
          </cell>
          <cell r="H41">
            <v>26.467099999999999</v>
          </cell>
        </row>
        <row r="42">
          <cell r="B42">
            <v>580.18700000000001</v>
          </cell>
          <cell r="D42">
            <v>26.7224</v>
          </cell>
          <cell r="F42">
            <v>217.32599999999999</v>
          </cell>
          <cell r="H42">
            <v>27.4038</v>
          </cell>
        </row>
        <row r="43">
          <cell r="B43">
            <v>576.24300000000005</v>
          </cell>
          <cell r="D43">
            <v>27.630500000000001</v>
          </cell>
          <cell r="F43">
            <v>216.80500000000001</v>
          </cell>
          <cell r="H43">
            <v>28.346499999999999</v>
          </cell>
        </row>
        <row r="44">
          <cell r="B44">
            <v>572.721</v>
          </cell>
          <cell r="D44">
            <v>28.547999999999998</v>
          </cell>
          <cell r="F44">
            <v>216.37</v>
          </cell>
          <cell r="H44">
            <v>29.2943</v>
          </cell>
        </row>
        <row r="45">
          <cell r="B45">
            <v>569.673</v>
          </cell>
          <cell r="D45">
            <v>29.473800000000001</v>
          </cell>
          <cell r="F45">
            <v>215.98599999999999</v>
          </cell>
          <cell r="H45">
            <v>30.245999999999999</v>
          </cell>
        </row>
        <row r="46">
          <cell r="B46">
            <v>567.06700000000001</v>
          </cell>
          <cell r="D46">
            <v>30.4068</v>
          </cell>
          <cell r="F46">
            <v>215.64</v>
          </cell>
          <cell r="H46">
            <v>31.2013</v>
          </cell>
        </row>
        <row r="47">
          <cell r="B47">
            <v>564.798</v>
          </cell>
          <cell r="D47">
            <v>31.345800000000001</v>
          </cell>
          <cell r="F47">
            <v>215.298</v>
          </cell>
          <cell r="H47">
            <v>32.159500000000001</v>
          </cell>
        </row>
        <row r="48">
          <cell r="B48">
            <v>562.76700000000005</v>
          </cell>
          <cell r="D48">
            <v>32.289700000000003</v>
          </cell>
          <cell r="F48">
            <v>214.95099999999999</v>
          </cell>
          <cell r="H48">
            <v>33.1203</v>
          </cell>
        </row>
        <row r="49">
          <cell r="B49">
            <v>560.90200000000004</v>
          </cell>
          <cell r="D49">
            <v>33.2376</v>
          </cell>
          <cell r="F49">
            <v>214.58199999999999</v>
          </cell>
          <cell r="H49">
            <v>34.083599999999997</v>
          </cell>
        </row>
        <row r="50">
          <cell r="B50">
            <v>559.11699999999996</v>
          </cell>
          <cell r="D50">
            <v>34.189300000000003</v>
          </cell>
          <cell r="F50">
            <v>214.167</v>
          </cell>
          <cell r="H50">
            <v>35.048900000000003</v>
          </cell>
        </row>
        <row r="51">
          <cell r="B51">
            <v>557.351</v>
          </cell>
          <cell r="D51">
            <v>35.143900000000002</v>
          </cell>
          <cell r="F51">
            <v>213.69</v>
          </cell>
          <cell r="H51">
            <v>36.015900000000002</v>
          </cell>
        </row>
        <row r="52">
          <cell r="B52">
            <v>555.53899999999999</v>
          </cell>
          <cell r="D52">
            <v>36.101300000000002</v>
          </cell>
          <cell r="F52">
            <v>213.15600000000001</v>
          </cell>
          <cell r="H52">
            <v>36.9846</v>
          </cell>
        </row>
        <row r="53">
          <cell r="B53">
            <v>553.64200000000005</v>
          </cell>
          <cell r="D53">
            <v>37.061</v>
          </cell>
          <cell r="F53">
            <v>212.58600000000001</v>
          </cell>
          <cell r="H53">
            <v>37.955399999999997</v>
          </cell>
        </row>
        <row r="54">
          <cell r="B54">
            <v>551.63400000000001</v>
          </cell>
          <cell r="D54">
            <v>38.0227</v>
          </cell>
          <cell r="F54">
            <v>211.982</v>
          </cell>
          <cell r="H54">
            <v>38.928199999999997</v>
          </cell>
        </row>
        <row r="55">
          <cell r="B55">
            <v>549.58100000000002</v>
          </cell>
          <cell r="D55">
            <v>38.986899999999999</v>
          </cell>
          <cell r="F55">
            <v>211.35499999999999</v>
          </cell>
          <cell r="H55">
            <v>39.902799999999999</v>
          </cell>
        </row>
        <row r="56">
          <cell r="B56">
            <v>547.49199999999996</v>
          </cell>
          <cell r="D56">
            <v>39.953400000000002</v>
          </cell>
          <cell r="F56">
            <v>210.708</v>
          </cell>
          <cell r="H56">
            <v>40.879199999999997</v>
          </cell>
        </row>
        <row r="57">
          <cell r="B57">
            <v>545.35500000000002</v>
          </cell>
          <cell r="D57">
            <v>40.921999999999997</v>
          </cell>
          <cell r="F57">
            <v>210.04400000000001</v>
          </cell>
          <cell r="H57">
            <v>41.857399999999998</v>
          </cell>
        </row>
        <row r="58">
          <cell r="B58">
            <v>543.18899999999996</v>
          </cell>
          <cell r="D58">
            <v>41.892699999999998</v>
          </cell>
          <cell r="F58">
            <v>209.364</v>
          </cell>
          <cell r="H58">
            <v>42.837200000000003</v>
          </cell>
        </row>
        <row r="59">
          <cell r="B59">
            <v>541.00400000000002</v>
          </cell>
          <cell r="D59">
            <v>42.865400000000001</v>
          </cell>
          <cell r="F59">
            <v>208.666</v>
          </cell>
          <cell r="H59">
            <v>43.8187</v>
          </cell>
        </row>
        <row r="60">
          <cell r="B60">
            <v>538.79200000000003</v>
          </cell>
          <cell r="D60">
            <v>43.8399</v>
          </cell>
          <cell r="F60">
            <v>207.94800000000001</v>
          </cell>
          <cell r="H60">
            <v>44.801499999999997</v>
          </cell>
        </row>
        <row r="61">
          <cell r="B61">
            <v>536.548</v>
          </cell>
          <cell r="D61">
            <v>44.816299999999998</v>
          </cell>
          <cell r="F61">
            <v>207.21100000000001</v>
          </cell>
          <cell r="H61">
            <v>45.785699999999999</v>
          </cell>
        </row>
        <row r="62">
          <cell r="B62">
            <v>534.26300000000003</v>
          </cell>
          <cell r="D62">
            <v>45.7941</v>
          </cell>
          <cell r="F62">
            <v>206.45400000000001</v>
          </cell>
          <cell r="H62">
            <v>46.7712</v>
          </cell>
        </row>
        <row r="63">
          <cell r="B63">
            <v>531.94200000000001</v>
          </cell>
          <cell r="D63">
            <v>46.773499999999999</v>
          </cell>
          <cell r="F63">
            <v>205.679</v>
          </cell>
          <cell r="H63">
            <v>47.757899999999999</v>
          </cell>
        </row>
        <row r="64">
          <cell r="B64">
            <v>529.57600000000002</v>
          </cell>
          <cell r="D64">
            <v>47.754399999999997</v>
          </cell>
          <cell r="F64">
            <v>204.88499999999999</v>
          </cell>
          <cell r="H64">
            <v>48.745800000000003</v>
          </cell>
        </row>
        <row r="65">
          <cell r="B65">
            <v>527.17399999999998</v>
          </cell>
          <cell r="D65">
            <v>48.736699999999999</v>
          </cell>
          <cell r="F65">
            <v>204.07300000000001</v>
          </cell>
          <cell r="H65">
            <v>49.7348</v>
          </cell>
        </row>
        <row r="66">
          <cell r="B66">
            <v>524.73699999999997</v>
          </cell>
          <cell r="D66">
            <v>49.720399999999998</v>
          </cell>
          <cell r="F66">
            <v>203.24299999999999</v>
          </cell>
          <cell r="H66">
            <v>50.724899999999998</v>
          </cell>
        </row>
        <row r="67">
          <cell r="B67">
            <v>522.26800000000003</v>
          </cell>
          <cell r="D67">
            <v>50.705199999999998</v>
          </cell>
          <cell r="F67">
            <v>202.399</v>
          </cell>
          <cell r="H67">
            <v>51.716099999999997</v>
          </cell>
        </row>
        <row r="68">
          <cell r="B68">
            <v>519.76900000000001</v>
          </cell>
          <cell r="D68">
            <v>51.691200000000002</v>
          </cell>
          <cell r="F68">
            <v>201.542</v>
          </cell>
          <cell r="H68">
            <v>52.707999999999998</v>
          </cell>
        </row>
        <row r="69">
          <cell r="B69">
            <v>517.24599999999998</v>
          </cell>
          <cell r="D69">
            <v>52.678199999999997</v>
          </cell>
          <cell r="F69">
            <v>200.673</v>
          </cell>
          <cell r="H69">
            <v>53.700899999999997</v>
          </cell>
        </row>
        <row r="70">
          <cell r="B70">
            <v>514.70600000000002</v>
          </cell>
          <cell r="D70">
            <v>53.666200000000003</v>
          </cell>
          <cell r="F70">
            <v>199.79400000000001</v>
          </cell>
          <cell r="H70">
            <v>54.694499999999998</v>
          </cell>
        </row>
        <row r="71">
          <cell r="B71">
            <v>512.15300000000002</v>
          </cell>
          <cell r="D71">
            <v>54.655000000000001</v>
          </cell>
          <cell r="F71">
            <v>198.90899999999999</v>
          </cell>
          <cell r="H71">
            <v>55.688800000000001</v>
          </cell>
        </row>
        <row r="72">
          <cell r="B72">
            <v>509.59699999999998</v>
          </cell>
          <cell r="D72">
            <v>55.644500000000001</v>
          </cell>
          <cell r="F72">
            <v>198.017</v>
          </cell>
          <cell r="H72">
            <v>56.683799999999998</v>
          </cell>
        </row>
        <row r="73">
          <cell r="B73">
            <v>507.04399999999998</v>
          </cell>
          <cell r="D73">
            <v>56.634799999999998</v>
          </cell>
          <cell r="F73">
            <v>197.11799999999999</v>
          </cell>
          <cell r="H73">
            <v>57.679400000000001</v>
          </cell>
        </row>
        <row r="74">
          <cell r="B74">
            <v>504.49900000000002</v>
          </cell>
          <cell r="D74">
            <v>57.625799999999998</v>
          </cell>
          <cell r="F74">
            <v>196.21600000000001</v>
          </cell>
          <cell r="H74">
            <v>58.6755</v>
          </cell>
        </row>
        <row r="75">
          <cell r="B75">
            <v>501.96600000000001</v>
          </cell>
          <cell r="D75">
            <v>58.617400000000004</v>
          </cell>
          <cell r="F75">
            <v>195.30799999999999</v>
          </cell>
          <cell r="H75">
            <v>59.671999999999997</v>
          </cell>
        </row>
        <row r="76">
          <cell r="B76">
            <v>499.43700000000001</v>
          </cell>
          <cell r="D76">
            <v>59.609400000000001</v>
          </cell>
          <cell r="F76">
            <v>194.399</v>
          </cell>
          <cell r="H76">
            <v>60.668900000000001</v>
          </cell>
        </row>
        <row r="77">
          <cell r="B77">
            <v>496.91300000000001</v>
          </cell>
          <cell r="D77">
            <v>60.601900000000001</v>
          </cell>
          <cell r="F77">
            <v>193.489</v>
          </cell>
          <cell r="H77">
            <v>61.6661</v>
          </cell>
        </row>
        <row r="78">
          <cell r="B78">
            <v>494.40699999999998</v>
          </cell>
          <cell r="D78">
            <v>61.594799999999999</v>
          </cell>
          <cell r="F78">
            <v>192.577</v>
          </cell>
          <cell r="H78">
            <v>62.663600000000002</v>
          </cell>
        </row>
        <row r="79">
          <cell r="B79">
            <v>491.91399999999999</v>
          </cell>
          <cell r="D79">
            <v>62.588099999999997</v>
          </cell>
          <cell r="F79">
            <v>191.667</v>
          </cell>
          <cell r="H79">
            <v>63.6614</v>
          </cell>
        </row>
        <row r="80">
          <cell r="B80">
            <v>489.435</v>
          </cell>
          <cell r="D80">
            <v>63.581600000000002</v>
          </cell>
          <cell r="F80">
            <v>190.75800000000001</v>
          </cell>
          <cell r="H80">
            <v>64.659400000000005</v>
          </cell>
        </row>
        <row r="81">
          <cell r="B81">
            <v>486.97199999999998</v>
          </cell>
          <cell r="D81">
            <v>64.575400000000002</v>
          </cell>
          <cell r="F81">
            <v>189.84800000000001</v>
          </cell>
          <cell r="H81">
            <v>65.657499999999999</v>
          </cell>
        </row>
        <row r="82">
          <cell r="B82">
            <v>484.52800000000002</v>
          </cell>
          <cell r="D82">
            <v>65.569500000000005</v>
          </cell>
          <cell r="F82">
            <v>188.93799999999999</v>
          </cell>
          <cell r="H82">
            <v>66.655900000000003</v>
          </cell>
        </row>
        <row r="83">
          <cell r="B83">
            <v>482.09899999999999</v>
          </cell>
          <cell r="D83">
            <v>66.563599999999994</v>
          </cell>
          <cell r="F83">
            <v>188.029</v>
          </cell>
          <cell r="H83">
            <v>67.654300000000006</v>
          </cell>
        </row>
        <row r="84">
          <cell r="B84">
            <v>479.68099999999998</v>
          </cell>
          <cell r="D84">
            <v>67.557900000000004</v>
          </cell>
          <cell r="F84">
            <v>187.12</v>
          </cell>
          <cell r="H84">
            <v>68.652799999999999</v>
          </cell>
        </row>
        <row r="85">
          <cell r="B85">
            <v>477.27800000000002</v>
          </cell>
          <cell r="D85">
            <v>68.552099999999996</v>
          </cell>
          <cell r="F85">
            <v>186.20500000000001</v>
          </cell>
          <cell r="H85">
            <v>69.651399999999995</v>
          </cell>
        </row>
        <row r="86">
          <cell r="B86">
            <v>474.88600000000002</v>
          </cell>
          <cell r="D86">
            <v>69.546400000000006</v>
          </cell>
          <cell r="F86">
            <v>185.28899999999999</v>
          </cell>
          <cell r="H86">
            <v>70.649900000000002</v>
          </cell>
        </row>
        <row r="87">
          <cell r="B87">
            <v>472.505</v>
          </cell>
          <cell r="D87">
            <v>70.540700000000001</v>
          </cell>
          <cell r="F87">
            <v>184.369</v>
          </cell>
          <cell r="H87">
            <v>71.648499999999999</v>
          </cell>
        </row>
        <row r="88">
          <cell r="B88">
            <v>470.13400000000001</v>
          </cell>
          <cell r="D88">
            <v>71.534999999999997</v>
          </cell>
          <cell r="F88">
            <v>183.44499999999999</v>
          </cell>
          <cell r="H88">
            <v>72.647000000000006</v>
          </cell>
        </row>
        <row r="89">
          <cell r="B89">
            <v>467.76600000000002</v>
          </cell>
          <cell r="D89">
            <v>72.529300000000006</v>
          </cell>
          <cell r="F89">
            <v>182.51300000000001</v>
          </cell>
          <cell r="H89">
            <v>73.645499999999998</v>
          </cell>
        </row>
        <row r="90">
          <cell r="B90">
            <v>465.39600000000002</v>
          </cell>
          <cell r="D90">
            <v>73.523499999999999</v>
          </cell>
          <cell r="F90">
            <v>181.57400000000001</v>
          </cell>
          <cell r="H90">
            <v>74.643900000000002</v>
          </cell>
        </row>
        <row r="91">
          <cell r="B91">
            <v>463.024</v>
          </cell>
          <cell r="D91">
            <v>74.517600000000002</v>
          </cell>
          <cell r="F91">
            <v>180.624</v>
          </cell>
          <cell r="H91">
            <v>75.642200000000003</v>
          </cell>
        </row>
        <row r="92">
          <cell r="B92">
            <v>460.64600000000002</v>
          </cell>
          <cell r="D92">
            <v>75.511600000000001</v>
          </cell>
          <cell r="F92">
            <v>179.66300000000001</v>
          </cell>
          <cell r="H92">
            <v>76.640100000000004</v>
          </cell>
        </row>
        <row r="93">
          <cell r="B93">
            <v>458.25200000000001</v>
          </cell>
          <cell r="D93">
            <v>76.505399999999995</v>
          </cell>
          <cell r="F93">
            <v>178.691</v>
          </cell>
          <cell r="H93">
            <v>77.637900000000002</v>
          </cell>
        </row>
        <row r="94">
          <cell r="B94">
            <v>455.834</v>
          </cell>
          <cell r="D94">
            <v>77.499200000000002</v>
          </cell>
          <cell r="F94">
            <v>177.70500000000001</v>
          </cell>
          <cell r="H94">
            <v>78.635199999999998</v>
          </cell>
        </row>
        <row r="95">
          <cell r="B95">
            <v>453.392</v>
          </cell>
          <cell r="D95">
            <v>78.492800000000003</v>
          </cell>
          <cell r="F95">
            <v>176.697</v>
          </cell>
          <cell r="H95">
            <v>79.633399999999995</v>
          </cell>
        </row>
        <row r="96">
          <cell r="B96">
            <v>450.93099999999998</v>
          </cell>
          <cell r="D96">
            <v>79.4863</v>
          </cell>
          <cell r="F96">
            <v>175.66900000000001</v>
          </cell>
          <cell r="H96">
            <v>80.626599999999996</v>
          </cell>
        </row>
        <row r="97">
          <cell r="B97">
            <v>448.44400000000002</v>
          </cell>
          <cell r="D97">
            <v>80.479600000000005</v>
          </cell>
          <cell r="F97">
            <v>174.61600000000001</v>
          </cell>
          <cell r="H97">
            <v>81.618899999999996</v>
          </cell>
        </row>
        <row r="98">
          <cell r="B98">
            <v>445.92700000000002</v>
          </cell>
          <cell r="D98">
            <v>81.472700000000003</v>
          </cell>
          <cell r="F98">
            <v>173.536</v>
          </cell>
          <cell r="H98">
            <v>82.610500000000002</v>
          </cell>
        </row>
        <row r="99">
          <cell r="B99">
            <v>443.38200000000001</v>
          </cell>
          <cell r="D99">
            <v>82.465599999999995</v>
          </cell>
          <cell r="F99">
            <v>172.42699999999999</v>
          </cell>
          <cell r="H99">
            <v>83.601399999999998</v>
          </cell>
        </row>
        <row r="100">
          <cell r="B100">
            <v>440.80500000000001</v>
          </cell>
          <cell r="D100">
            <v>83.458200000000005</v>
          </cell>
          <cell r="F100">
            <v>171.29300000000001</v>
          </cell>
          <cell r="H100">
            <v>84.591899999999995</v>
          </cell>
        </row>
        <row r="101">
          <cell r="B101">
            <v>438.19499999999999</v>
          </cell>
          <cell r="D101">
            <v>84.450599999999994</v>
          </cell>
          <cell r="F101">
            <v>170.13</v>
          </cell>
          <cell r="H101">
            <v>85.581900000000005</v>
          </cell>
        </row>
        <row r="102">
          <cell r="B102">
            <v>435.55</v>
          </cell>
          <cell r="D102">
            <v>85.442700000000002</v>
          </cell>
          <cell r="F102">
            <v>168.941</v>
          </cell>
          <cell r="H102">
            <v>86.571600000000004</v>
          </cell>
        </row>
        <row r="103">
          <cell r="B103">
            <v>432.86700000000002</v>
          </cell>
          <cell r="D103">
            <v>86.4345</v>
          </cell>
          <cell r="F103">
            <v>167.726</v>
          </cell>
          <cell r="H103">
            <v>87.560900000000004</v>
          </cell>
        </row>
        <row r="104">
          <cell r="B104">
            <v>430.14100000000002</v>
          </cell>
          <cell r="D104">
            <v>87.425899999999999</v>
          </cell>
          <cell r="F104">
            <v>166.48500000000001</v>
          </cell>
          <cell r="H104">
            <v>88.549899999999994</v>
          </cell>
        </row>
        <row r="105">
          <cell r="B105">
            <v>427.37299999999999</v>
          </cell>
          <cell r="D105">
            <v>88.417000000000002</v>
          </cell>
          <cell r="F105">
            <v>165.21899999999999</v>
          </cell>
          <cell r="H105">
            <v>89.538600000000002</v>
          </cell>
        </row>
        <row r="106">
          <cell r="B106">
            <v>424.55399999999997</v>
          </cell>
          <cell r="D106">
            <v>89.407600000000002</v>
          </cell>
          <cell r="F106">
            <v>163.928</v>
          </cell>
          <cell r="H106">
            <v>90.527000000000001</v>
          </cell>
        </row>
        <row r="107">
          <cell r="B107">
            <v>421.67500000000001</v>
          </cell>
          <cell r="D107">
            <v>90.397800000000004</v>
          </cell>
          <cell r="F107">
            <v>162.60900000000001</v>
          </cell>
          <cell r="H107">
            <v>91.515000000000001</v>
          </cell>
        </row>
        <row r="108">
          <cell r="B108">
            <v>418.738</v>
          </cell>
          <cell r="D108">
            <v>91.387500000000003</v>
          </cell>
          <cell r="F108">
            <v>161.26400000000001</v>
          </cell>
          <cell r="H108">
            <v>92.502799999999993</v>
          </cell>
        </row>
        <row r="109">
          <cell r="B109">
            <v>415.73</v>
          </cell>
          <cell r="D109">
            <v>92.376499999999993</v>
          </cell>
          <cell r="F109">
            <v>159.892</v>
          </cell>
          <cell r="H109">
            <v>93.490799999999993</v>
          </cell>
        </row>
        <row r="110">
          <cell r="B110">
            <v>412.64299999999997</v>
          </cell>
          <cell r="D110">
            <v>93.364999999999995</v>
          </cell>
          <cell r="F110">
            <v>158.49299999999999</v>
          </cell>
          <cell r="H110">
            <v>94.4786</v>
          </cell>
        </row>
        <row r="111">
          <cell r="B111">
            <v>409.47300000000001</v>
          </cell>
          <cell r="D111">
            <v>94.352999999999994</v>
          </cell>
          <cell r="F111">
            <v>157.066</v>
          </cell>
          <cell r="H111">
            <v>95.466099999999997</v>
          </cell>
        </row>
        <row r="112">
          <cell r="B112">
            <v>406.21899999999999</v>
          </cell>
          <cell r="D112">
            <v>95.340199999999996</v>
          </cell>
          <cell r="F112">
            <v>155.60499999999999</v>
          </cell>
          <cell r="H112">
            <v>96.453100000000006</v>
          </cell>
        </row>
        <row r="113">
          <cell r="B113">
            <v>402.88099999999997</v>
          </cell>
          <cell r="D113">
            <v>96.326800000000006</v>
          </cell>
          <cell r="F113">
            <v>154.102</v>
          </cell>
          <cell r="H113">
            <v>97.439499999999995</v>
          </cell>
        </row>
        <row r="114">
          <cell r="B114">
            <v>399.45600000000002</v>
          </cell>
          <cell r="D114">
            <v>97.312799999999996</v>
          </cell>
          <cell r="F114">
            <v>152.559</v>
          </cell>
          <cell r="H114">
            <v>98.4255</v>
          </cell>
        </row>
        <row r="115">
          <cell r="B115">
            <v>395.93900000000002</v>
          </cell>
          <cell r="D115">
            <v>98.298100000000005</v>
          </cell>
          <cell r="F115">
            <v>150.977</v>
          </cell>
          <cell r="H115">
            <v>99.410899999999998</v>
          </cell>
        </row>
        <row r="116">
          <cell r="B116">
            <v>392.339</v>
          </cell>
          <cell r="D116">
            <v>99.282899999999998</v>
          </cell>
          <cell r="F116">
            <v>149.357</v>
          </cell>
          <cell r="H116">
            <v>100.396</v>
          </cell>
        </row>
        <row r="117">
          <cell r="B117">
            <v>388.65899999999999</v>
          </cell>
          <cell r="D117">
            <v>100.267</v>
          </cell>
          <cell r="F117">
            <v>147.70400000000001</v>
          </cell>
          <cell r="H117">
            <v>101.381</v>
          </cell>
        </row>
        <row r="118">
          <cell r="B118">
            <v>384.90100000000001</v>
          </cell>
          <cell r="D118">
            <v>101.251</v>
          </cell>
          <cell r="F118">
            <v>146.024</v>
          </cell>
          <cell r="H118">
            <v>102.36499999999999</v>
          </cell>
        </row>
        <row r="119">
          <cell r="B119">
            <v>381.08499999999998</v>
          </cell>
          <cell r="D119">
            <v>102.235</v>
          </cell>
          <cell r="F119">
            <v>144.32</v>
          </cell>
          <cell r="H119">
            <v>103.349</v>
          </cell>
        </row>
        <row r="120">
          <cell r="B120">
            <v>377.21699999999998</v>
          </cell>
          <cell r="D120">
            <v>103.21899999999999</v>
          </cell>
        </row>
        <row r="121">
          <cell r="B121">
            <v>369.012</v>
          </cell>
          <cell r="D121">
            <v>98.1053</v>
          </cell>
        </row>
        <row r="122">
          <cell r="B122">
            <v>363.964</v>
          </cell>
          <cell r="D122">
            <v>99.032399999999996</v>
          </cell>
        </row>
        <row r="123">
          <cell r="B123">
            <v>359.00400000000002</v>
          </cell>
          <cell r="D123">
            <v>99.960099999999997</v>
          </cell>
        </row>
        <row r="124">
          <cell r="B124">
            <v>354.11799999999999</v>
          </cell>
          <cell r="D124">
            <v>100.88800000000001</v>
          </cell>
        </row>
      </sheetData>
      <sheetData sheetId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</row>
        <row r="9">
          <cell r="B9">
            <v>5.8549100000000003</v>
          </cell>
          <cell r="D9">
            <v>8.8469599999999995E-2</v>
          </cell>
          <cell r="F9">
            <v>2.76023</v>
          </cell>
          <cell r="H9">
            <v>9.2343800000000004E-2</v>
          </cell>
        </row>
        <row r="10">
          <cell r="B10">
            <v>11.7073</v>
          </cell>
          <cell r="D10">
            <v>0.176926</v>
          </cell>
          <cell r="F10">
            <v>5.5179600000000004</v>
          </cell>
          <cell r="H10">
            <v>0.18465000000000001</v>
          </cell>
          <cell r="N10">
            <v>528.279</v>
          </cell>
          <cell r="O10">
            <v>0</v>
          </cell>
        </row>
        <row r="11">
          <cell r="B11">
            <v>20.481099999999998</v>
          </cell>
          <cell r="D11">
            <v>0.309587</v>
          </cell>
          <cell r="F11">
            <v>9.6496200000000005</v>
          </cell>
          <cell r="H11">
            <v>0.32303599999999999</v>
          </cell>
          <cell r="N11">
            <v>528.279</v>
          </cell>
          <cell r="O11">
            <v>29.1981</v>
          </cell>
        </row>
        <row r="12">
          <cell r="B12">
            <v>33.630199999999995</v>
          </cell>
          <cell r="D12">
            <v>0.50851900000000005</v>
          </cell>
          <cell r="F12">
            <v>15.8352</v>
          </cell>
          <cell r="H12">
            <v>0.53043700000000005</v>
          </cell>
          <cell r="N12">
            <v>0</v>
          </cell>
          <cell r="O12">
            <v>29.1981</v>
          </cell>
        </row>
        <row r="13">
          <cell r="B13">
            <v>53.325800000000001</v>
          </cell>
          <cell r="D13">
            <v>0.80677299999999996</v>
          </cell>
          <cell r="F13">
            <v>25.0837</v>
          </cell>
          <cell r="H13">
            <v>0.84109599999999995</v>
          </cell>
          <cell r="N13">
            <v>203.62200000000001</v>
          </cell>
          <cell r="O13">
            <v>0</v>
          </cell>
        </row>
        <row r="14">
          <cell r="B14">
            <v>82.798699999999997</v>
          </cell>
          <cell r="D14">
            <v>1.25379</v>
          </cell>
          <cell r="F14">
            <v>38.877199999999995</v>
          </cell>
          <cell r="H14">
            <v>1.3059099999999999</v>
          </cell>
          <cell r="N14">
            <v>203.62200000000001</v>
          </cell>
          <cell r="O14">
            <v>29.9604</v>
          </cell>
        </row>
        <row r="15">
          <cell r="B15">
            <v>126.81699999999999</v>
          </cell>
          <cell r="D15">
            <v>1.9233499999999999</v>
          </cell>
          <cell r="F15">
            <v>59.337800000000001</v>
          </cell>
          <cell r="H15">
            <v>1.99977</v>
          </cell>
          <cell r="N15">
            <v>0</v>
          </cell>
          <cell r="O15">
            <v>29.9604</v>
          </cell>
        </row>
        <row r="16">
          <cell r="B16">
            <v>184.327</v>
          </cell>
          <cell r="D16">
            <v>2.8027199999999999</v>
          </cell>
          <cell r="F16">
            <v>85.6751</v>
          </cell>
          <cell r="H16">
            <v>2.9046500000000002</v>
          </cell>
        </row>
        <row r="17">
          <cell r="B17">
            <v>241.10900000000001</v>
          </cell>
          <cell r="D17">
            <v>3.6783199999999998</v>
          </cell>
          <cell r="F17">
            <v>110.655</v>
          </cell>
          <cell r="H17">
            <v>3.79135</v>
          </cell>
        </row>
        <row r="18">
          <cell r="B18">
            <v>296.84399999999999</v>
          </cell>
          <cell r="D18">
            <v>4.5484999999999998</v>
          </cell>
          <cell r="F18">
            <v>129.25</v>
          </cell>
          <cell r="H18">
            <v>4.61592</v>
          </cell>
        </row>
        <row r="19">
          <cell r="B19">
            <v>348.84</v>
          </cell>
          <cell r="D19">
            <v>5.4040800000000004</v>
          </cell>
          <cell r="F19">
            <v>140.994</v>
          </cell>
          <cell r="H19">
            <v>5.4013400000000003</v>
          </cell>
        </row>
        <row r="20">
          <cell r="B20">
            <v>386.84300000000002</v>
          </cell>
          <cell r="D20">
            <v>6.20784</v>
          </cell>
          <cell r="F20">
            <v>148.68</v>
          </cell>
          <cell r="H20">
            <v>6.1821700000000002</v>
          </cell>
        </row>
        <row r="21">
          <cell r="B21">
            <v>411.30099999999999</v>
          </cell>
          <cell r="D21">
            <v>6.97051</v>
          </cell>
          <cell r="F21">
            <v>154.60599999999999</v>
          </cell>
          <cell r="H21">
            <v>6.9738100000000003</v>
          </cell>
        </row>
        <row r="22">
          <cell r="B22">
            <v>426.27600000000001</v>
          </cell>
          <cell r="D22">
            <v>7.7412000000000001</v>
          </cell>
          <cell r="F22">
            <v>159.62299999999999</v>
          </cell>
          <cell r="H22">
            <v>7.7848199999999999</v>
          </cell>
        </row>
        <row r="23">
          <cell r="B23">
            <v>437.60399999999998</v>
          </cell>
          <cell r="D23">
            <v>8.5233399999999993</v>
          </cell>
          <cell r="F23">
            <v>164.05099999999999</v>
          </cell>
          <cell r="H23">
            <v>8.6162200000000002</v>
          </cell>
        </row>
        <row r="24">
          <cell r="B24">
            <v>447.142</v>
          </cell>
          <cell r="D24">
            <v>9.3241999999999994</v>
          </cell>
          <cell r="F24">
            <v>167.97300000000001</v>
          </cell>
          <cell r="H24">
            <v>9.4699899999999992</v>
          </cell>
        </row>
        <row r="25">
          <cell r="B25">
            <v>455.64299999999997</v>
          </cell>
          <cell r="D25">
            <v>10.143000000000001</v>
          </cell>
          <cell r="F25">
            <v>171.44200000000001</v>
          </cell>
          <cell r="H25">
            <v>10.343999999999999</v>
          </cell>
        </row>
        <row r="26">
          <cell r="B26">
            <v>463.46800000000002</v>
          </cell>
          <cell r="D26">
            <v>10.977600000000001</v>
          </cell>
          <cell r="F26">
            <v>174.63900000000001</v>
          </cell>
          <cell r="H26">
            <v>11.228300000000001</v>
          </cell>
        </row>
        <row r="27">
          <cell r="B27">
            <v>470.68200000000002</v>
          </cell>
          <cell r="D27">
            <v>11.8269</v>
          </cell>
          <cell r="F27">
            <v>177.60599999999999</v>
          </cell>
          <cell r="H27">
            <v>12.120900000000001</v>
          </cell>
        </row>
        <row r="28">
          <cell r="B28">
            <v>477.12900000000002</v>
          </cell>
          <cell r="D28">
            <v>12.6915</v>
          </cell>
          <cell r="F28">
            <v>180.363</v>
          </cell>
          <cell r="H28">
            <v>13.0214</v>
          </cell>
        </row>
        <row r="29">
          <cell r="B29">
            <v>482.90300000000002</v>
          </cell>
          <cell r="D29">
            <v>13.568199999999999</v>
          </cell>
          <cell r="F29">
            <v>182.90600000000001</v>
          </cell>
          <cell r="H29">
            <v>13.929399999999999</v>
          </cell>
        </row>
        <row r="30">
          <cell r="B30">
            <v>488.18599999999998</v>
          </cell>
          <cell r="D30">
            <v>14.4526</v>
          </cell>
          <cell r="F30">
            <v>185.251</v>
          </cell>
          <cell r="H30">
            <v>14.8443</v>
          </cell>
        </row>
        <row r="31">
          <cell r="B31">
            <v>493.10300000000001</v>
          </cell>
          <cell r="D31">
            <v>15.343400000000001</v>
          </cell>
          <cell r="F31">
            <v>187.41800000000001</v>
          </cell>
          <cell r="H31">
            <v>15.765000000000001</v>
          </cell>
        </row>
        <row r="32">
          <cell r="B32">
            <v>497.66</v>
          </cell>
          <cell r="D32">
            <v>16.239999999999998</v>
          </cell>
          <cell r="F32">
            <v>189.43600000000001</v>
          </cell>
          <cell r="H32">
            <v>16.690000000000001</v>
          </cell>
        </row>
        <row r="33">
          <cell r="B33">
            <v>501.88</v>
          </cell>
          <cell r="D33">
            <v>17.142199999999999</v>
          </cell>
          <cell r="F33">
            <v>191.31100000000001</v>
          </cell>
          <cell r="H33">
            <v>17.6189</v>
          </cell>
        </row>
        <row r="34">
          <cell r="B34">
            <v>505.76100000000002</v>
          </cell>
          <cell r="D34">
            <v>18.049499999999998</v>
          </cell>
          <cell r="F34">
            <v>193.05</v>
          </cell>
          <cell r="H34">
            <v>18.5517</v>
          </cell>
        </row>
        <row r="35">
          <cell r="B35">
            <v>509.30799999999999</v>
          </cell>
          <cell r="D35">
            <v>18.961200000000002</v>
          </cell>
          <cell r="F35">
            <v>194.649</v>
          </cell>
          <cell r="H35">
            <v>19.488099999999999</v>
          </cell>
        </row>
        <row r="36">
          <cell r="B36">
            <v>512.53800000000001</v>
          </cell>
          <cell r="D36">
            <v>19.876899999999999</v>
          </cell>
          <cell r="F36">
            <v>196.11500000000001</v>
          </cell>
          <cell r="H36">
            <v>20.427800000000001</v>
          </cell>
        </row>
        <row r="37">
          <cell r="B37">
            <v>515.46799999999996</v>
          </cell>
          <cell r="D37">
            <v>20.796299999999999</v>
          </cell>
          <cell r="F37">
            <v>197.452</v>
          </cell>
          <cell r="H37">
            <v>21.3705</v>
          </cell>
        </row>
        <row r="38">
          <cell r="B38">
            <v>518.10599999999999</v>
          </cell>
          <cell r="D38">
            <v>21.719100000000001</v>
          </cell>
          <cell r="F38">
            <v>198.66399999999999</v>
          </cell>
          <cell r="H38">
            <v>22.315999999999999</v>
          </cell>
        </row>
        <row r="39">
          <cell r="B39">
            <v>520.45100000000002</v>
          </cell>
          <cell r="D39">
            <v>22.645099999999999</v>
          </cell>
          <cell r="F39">
            <v>199.75800000000001</v>
          </cell>
          <cell r="H39">
            <v>23.263999999999999</v>
          </cell>
        </row>
        <row r="40">
          <cell r="B40">
            <v>522.50300000000004</v>
          </cell>
          <cell r="D40">
            <v>23.573799999999999</v>
          </cell>
          <cell r="F40">
            <v>200.732</v>
          </cell>
          <cell r="H40">
            <v>24.214400000000001</v>
          </cell>
        </row>
        <row r="41">
          <cell r="B41">
            <v>524.27099999999996</v>
          </cell>
          <cell r="D41">
            <v>24.505199999999999</v>
          </cell>
          <cell r="F41">
            <v>201.58099999999999</v>
          </cell>
          <cell r="H41">
            <v>25.167000000000002</v>
          </cell>
        </row>
        <row r="42">
          <cell r="B42">
            <v>525.74699999999996</v>
          </cell>
          <cell r="D42">
            <v>25.439</v>
          </cell>
          <cell r="F42">
            <v>202.30099999999999</v>
          </cell>
          <cell r="H42">
            <v>26.1218</v>
          </cell>
        </row>
        <row r="43">
          <cell r="B43">
            <v>526.92100000000005</v>
          </cell>
          <cell r="D43">
            <v>26.375399999999999</v>
          </cell>
          <cell r="F43">
            <v>202.886</v>
          </cell>
          <cell r="H43">
            <v>27.078700000000001</v>
          </cell>
        </row>
        <row r="44">
          <cell r="B44">
            <v>527.76499999999999</v>
          </cell>
          <cell r="D44">
            <v>27.3142</v>
          </cell>
          <cell r="F44">
            <v>203.322</v>
          </cell>
          <cell r="H44">
            <v>28.037400000000002</v>
          </cell>
        </row>
        <row r="45">
          <cell r="B45">
            <v>528.23500000000001</v>
          </cell>
          <cell r="D45">
            <v>28.255199999999999</v>
          </cell>
          <cell r="F45">
            <v>203.57900000000001</v>
          </cell>
          <cell r="H45">
            <v>28.998000000000001</v>
          </cell>
        </row>
        <row r="46">
          <cell r="B46">
            <v>528.279</v>
          </cell>
          <cell r="D46">
            <v>29.1981</v>
          </cell>
          <cell r="F46">
            <v>203.62200000000001</v>
          </cell>
          <cell r="H46">
            <v>29.9604</v>
          </cell>
        </row>
        <row r="47">
          <cell r="B47">
            <v>527.82299999999998</v>
          </cell>
          <cell r="D47">
            <v>30.143000000000001</v>
          </cell>
          <cell r="F47">
            <v>203.42599999999999</v>
          </cell>
          <cell r="H47">
            <v>30.924600000000002</v>
          </cell>
        </row>
        <row r="48">
          <cell r="B48">
            <v>526.846</v>
          </cell>
          <cell r="D48">
            <v>31.089700000000001</v>
          </cell>
          <cell r="F48">
            <v>202.99700000000001</v>
          </cell>
          <cell r="H48">
            <v>31.890499999999999</v>
          </cell>
        </row>
        <row r="49">
          <cell r="B49">
            <v>525.40200000000004</v>
          </cell>
          <cell r="D49">
            <v>32.038200000000003</v>
          </cell>
          <cell r="F49">
            <v>202.35</v>
          </cell>
          <cell r="H49">
            <v>32.857999999999997</v>
          </cell>
        </row>
        <row r="50">
          <cell r="B50">
            <v>523.524</v>
          </cell>
          <cell r="D50">
            <v>32.988700000000001</v>
          </cell>
          <cell r="F50">
            <v>201.51599999999999</v>
          </cell>
          <cell r="H50">
            <v>33.826799999999999</v>
          </cell>
        </row>
        <row r="51">
          <cell r="B51">
            <v>521.30399999999997</v>
          </cell>
          <cell r="D51">
            <v>33.940899999999999</v>
          </cell>
          <cell r="F51">
            <v>200.53299999999999</v>
          </cell>
          <cell r="H51">
            <v>34.7971</v>
          </cell>
        </row>
        <row r="52">
          <cell r="B52">
            <v>518.82399999999996</v>
          </cell>
          <cell r="D52">
            <v>34.895000000000003</v>
          </cell>
          <cell r="F52">
            <v>199.44499999999999</v>
          </cell>
          <cell r="H52">
            <v>35.768999999999998</v>
          </cell>
        </row>
        <row r="53">
          <cell r="B53">
            <v>516.13599999999997</v>
          </cell>
          <cell r="D53">
            <v>35.851100000000002</v>
          </cell>
          <cell r="F53">
            <v>198.286</v>
          </cell>
          <cell r="H53">
            <v>36.742400000000004</v>
          </cell>
        </row>
        <row r="54">
          <cell r="B54">
            <v>513.28700000000003</v>
          </cell>
          <cell r="D54">
            <v>36.809100000000001</v>
          </cell>
          <cell r="F54">
            <v>197.083</v>
          </cell>
          <cell r="H54">
            <v>37.717199999999998</v>
          </cell>
        </row>
        <row r="55">
          <cell r="B55">
            <v>510.33300000000003</v>
          </cell>
          <cell r="D55">
            <v>37.769100000000002</v>
          </cell>
          <cell r="F55">
            <v>195.85599999999999</v>
          </cell>
          <cell r="H55">
            <v>38.6935</v>
          </cell>
        </row>
        <row r="56">
          <cell r="B56">
            <v>507.31</v>
          </cell>
          <cell r="D56">
            <v>38.730899999999998</v>
          </cell>
          <cell r="F56">
            <v>194.62299999999999</v>
          </cell>
          <cell r="H56">
            <v>39.670999999999999</v>
          </cell>
        </row>
        <row r="57">
          <cell r="B57">
            <v>504.24299999999999</v>
          </cell>
          <cell r="D57">
            <v>39.694400000000002</v>
          </cell>
          <cell r="F57">
            <v>193.39400000000001</v>
          </cell>
          <cell r="H57">
            <v>40.649700000000003</v>
          </cell>
        </row>
        <row r="58">
          <cell r="B58">
            <v>501.15100000000001</v>
          </cell>
          <cell r="D58">
            <v>40.659599999999998</v>
          </cell>
          <cell r="F58">
            <v>192.17599999999999</v>
          </cell>
          <cell r="H58">
            <v>41.629600000000003</v>
          </cell>
        </row>
        <row r="59">
          <cell r="B59">
            <v>498.053</v>
          </cell>
          <cell r="D59">
            <v>41.626199999999997</v>
          </cell>
          <cell r="F59">
            <v>190.971</v>
          </cell>
          <cell r="H59">
            <v>42.610399999999998</v>
          </cell>
        </row>
        <row r="60">
          <cell r="B60">
            <v>494.96199999999999</v>
          </cell>
          <cell r="D60">
            <v>42.594000000000001</v>
          </cell>
          <cell r="F60">
            <v>189.785</v>
          </cell>
          <cell r="H60">
            <v>43.592199999999998</v>
          </cell>
        </row>
        <row r="61">
          <cell r="B61">
            <v>491.89699999999999</v>
          </cell>
          <cell r="D61">
            <v>43.562899999999999</v>
          </cell>
          <cell r="F61">
            <v>188.62200000000001</v>
          </cell>
          <cell r="H61">
            <v>44.574800000000003</v>
          </cell>
        </row>
        <row r="62">
          <cell r="B62">
            <v>488.87200000000001</v>
          </cell>
          <cell r="D62">
            <v>44.532800000000002</v>
          </cell>
          <cell r="F62">
            <v>187.48500000000001</v>
          </cell>
          <cell r="H62">
            <v>45.558100000000003</v>
          </cell>
        </row>
        <row r="63">
          <cell r="B63">
            <v>485.887</v>
          </cell>
          <cell r="D63">
            <v>45.503599999999999</v>
          </cell>
          <cell r="F63">
            <v>186.37100000000001</v>
          </cell>
          <cell r="H63">
            <v>46.542200000000001</v>
          </cell>
        </row>
        <row r="64">
          <cell r="B64">
            <v>482.94900000000001</v>
          </cell>
          <cell r="D64">
            <v>46.475200000000001</v>
          </cell>
          <cell r="F64">
            <v>185.28299999999999</v>
          </cell>
          <cell r="H64">
            <v>47.526899999999998</v>
          </cell>
        </row>
        <row r="65">
          <cell r="B65">
            <v>480.06400000000002</v>
          </cell>
          <cell r="D65">
            <v>47.447499999999998</v>
          </cell>
          <cell r="F65">
            <v>184.22300000000001</v>
          </cell>
          <cell r="H65">
            <v>48.5122</v>
          </cell>
        </row>
        <row r="66">
          <cell r="B66">
            <v>477.24799999999999</v>
          </cell>
          <cell r="D66">
            <v>48.420299999999997</v>
          </cell>
          <cell r="F66">
            <v>183.18899999999999</v>
          </cell>
          <cell r="H66">
            <v>49.497999999999998</v>
          </cell>
        </row>
        <row r="67">
          <cell r="B67">
            <v>474.50599999999997</v>
          </cell>
          <cell r="D67">
            <v>49.393700000000003</v>
          </cell>
          <cell r="F67">
            <v>182.178</v>
          </cell>
          <cell r="H67">
            <v>50.484200000000001</v>
          </cell>
        </row>
        <row r="68">
          <cell r="B68">
            <v>471.82799999999997</v>
          </cell>
          <cell r="D68">
            <v>50.367600000000003</v>
          </cell>
          <cell r="F68">
            <v>181.19</v>
          </cell>
          <cell r="H68">
            <v>51.4709</v>
          </cell>
        </row>
        <row r="69">
          <cell r="B69">
            <v>469.221</v>
          </cell>
          <cell r="D69">
            <v>51.341799999999999</v>
          </cell>
          <cell r="F69">
            <v>180.22800000000001</v>
          </cell>
          <cell r="H69">
            <v>52.457900000000002</v>
          </cell>
        </row>
        <row r="70">
          <cell r="B70">
            <v>466.685</v>
          </cell>
          <cell r="D70">
            <v>52.316400000000002</v>
          </cell>
          <cell r="F70">
            <v>179.29</v>
          </cell>
          <cell r="H70">
            <v>53.445399999999999</v>
          </cell>
        </row>
        <row r="71">
          <cell r="B71">
            <v>464.22300000000001</v>
          </cell>
          <cell r="D71">
            <v>53.291400000000003</v>
          </cell>
          <cell r="F71">
            <v>178.37700000000001</v>
          </cell>
          <cell r="H71">
            <v>54.433100000000003</v>
          </cell>
        </row>
        <row r="72">
          <cell r="B72">
            <v>461.83100000000002</v>
          </cell>
          <cell r="D72">
            <v>54.266599999999997</v>
          </cell>
          <cell r="F72">
            <v>177.489</v>
          </cell>
          <cell r="H72">
            <v>55.420999999999999</v>
          </cell>
        </row>
        <row r="73">
          <cell r="B73">
            <v>459.50799999999998</v>
          </cell>
          <cell r="D73">
            <v>55.241999999999997</v>
          </cell>
          <cell r="F73">
            <v>176.624</v>
          </cell>
          <cell r="H73">
            <v>56.409199999999998</v>
          </cell>
        </row>
        <row r="74">
          <cell r="B74">
            <v>457.25299999999999</v>
          </cell>
          <cell r="D74">
            <v>56.217599999999997</v>
          </cell>
          <cell r="F74">
            <v>175.78100000000001</v>
          </cell>
          <cell r="H74">
            <v>57.397599999999997</v>
          </cell>
        </row>
        <row r="75">
          <cell r="B75">
            <v>455.06099999999998</v>
          </cell>
          <cell r="D75">
            <v>57.193300000000001</v>
          </cell>
          <cell r="F75">
            <v>174.959</v>
          </cell>
          <cell r="H75">
            <v>58.386200000000002</v>
          </cell>
        </row>
        <row r="76">
          <cell r="B76">
            <v>452.93599999999998</v>
          </cell>
          <cell r="D76">
            <v>58.1691</v>
          </cell>
          <cell r="F76">
            <v>174.15700000000001</v>
          </cell>
          <cell r="H76">
            <v>59.375</v>
          </cell>
        </row>
        <row r="77">
          <cell r="B77">
            <v>450.875</v>
          </cell>
          <cell r="D77">
            <v>59.1449</v>
          </cell>
          <cell r="F77">
            <v>173.376</v>
          </cell>
          <cell r="H77">
            <v>60.363999999999997</v>
          </cell>
        </row>
        <row r="78">
          <cell r="B78">
            <v>448.87099999999998</v>
          </cell>
          <cell r="D78">
            <v>60.120699999999999</v>
          </cell>
          <cell r="F78">
            <v>172.61500000000001</v>
          </cell>
          <cell r="H78">
            <v>61.353099999999998</v>
          </cell>
        </row>
        <row r="79">
          <cell r="B79">
            <v>446.92200000000003</v>
          </cell>
          <cell r="D79">
            <v>61.096699999999998</v>
          </cell>
          <cell r="F79">
            <v>171.87299999999999</v>
          </cell>
          <cell r="H79">
            <v>62.342199999999998</v>
          </cell>
        </row>
        <row r="80">
          <cell r="B80">
            <v>445.02499999999998</v>
          </cell>
          <cell r="D80">
            <v>62.072699999999998</v>
          </cell>
          <cell r="F80">
            <v>171.15</v>
          </cell>
          <cell r="H80">
            <v>63.331499999999998</v>
          </cell>
        </row>
        <row r="81">
          <cell r="B81">
            <v>443.17899999999997</v>
          </cell>
          <cell r="D81">
            <v>63.0488</v>
          </cell>
          <cell r="F81">
            <v>170.44399999999999</v>
          </cell>
          <cell r="H81">
            <v>64.320899999999995</v>
          </cell>
        </row>
        <row r="82">
          <cell r="B82">
            <v>441.38</v>
          </cell>
          <cell r="D82">
            <v>64.025000000000006</v>
          </cell>
          <cell r="F82">
            <v>169.755</v>
          </cell>
          <cell r="H82">
            <v>65.310299999999998</v>
          </cell>
        </row>
        <row r="83">
          <cell r="B83">
            <v>439.62599999999998</v>
          </cell>
          <cell r="D83">
            <v>65.001099999999994</v>
          </cell>
          <cell r="F83">
            <v>169.08199999999999</v>
          </cell>
          <cell r="H83">
            <v>66.299800000000005</v>
          </cell>
        </row>
        <row r="84">
          <cell r="B84">
            <v>437.91300000000001</v>
          </cell>
          <cell r="D84">
            <v>65.977099999999993</v>
          </cell>
          <cell r="F84">
            <v>168.42400000000001</v>
          </cell>
          <cell r="H84">
            <v>67.289299999999997</v>
          </cell>
        </row>
        <row r="85">
          <cell r="B85">
            <v>436.24</v>
          </cell>
          <cell r="D85">
            <v>66.953100000000006</v>
          </cell>
          <cell r="F85">
            <v>167.78100000000001</v>
          </cell>
          <cell r="H85">
            <v>68.278899999999993</v>
          </cell>
        </row>
        <row r="86">
          <cell r="B86">
            <v>434.60500000000002</v>
          </cell>
          <cell r="D86">
            <v>67.928899999999999</v>
          </cell>
          <cell r="F86">
            <v>167.15199999999999</v>
          </cell>
          <cell r="H86">
            <v>69.268500000000003</v>
          </cell>
        </row>
        <row r="87">
          <cell r="B87">
            <v>433.00799999999998</v>
          </cell>
          <cell r="D87">
            <v>68.904700000000005</v>
          </cell>
          <cell r="F87">
            <v>166.53700000000001</v>
          </cell>
          <cell r="H87">
            <v>70.257999999999996</v>
          </cell>
        </row>
        <row r="88">
          <cell r="B88">
            <v>431.447</v>
          </cell>
          <cell r="D88">
            <v>69.880399999999995</v>
          </cell>
          <cell r="F88">
            <v>165.934</v>
          </cell>
          <cell r="H88">
            <v>71.247699999999995</v>
          </cell>
        </row>
        <row r="89">
          <cell r="B89">
            <v>429.91800000000001</v>
          </cell>
          <cell r="D89">
            <v>70.855999999999995</v>
          </cell>
          <cell r="F89">
            <v>165.34200000000001</v>
          </cell>
          <cell r="H89">
            <v>72.237200000000001</v>
          </cell>
        </row>
        <row r="90">
          <cell r="B90">
            <v>428.41800000000001</v>
          </cell>
          <cell r="D90">
            <v>71.831599999999995</v>
          </cell>
          <cell r="F90">
            <v>164.761</v>
          </cell>
          <cell r="H90">
            <v>73.226600000000005</v>
          </cell>
        </row>
        <row r="91">
          <cell r="B91">
            <v>426.947</v>
          </cell>
          <cell r="D91">
            <v>72.807100000000005</v>
          </cell>
          <cell r="F91">
            <v>164.191</v>
          </cell>
          <cell r="H91">
            <v>74.215999999999994</v>
          </cell>
        </row>
        <row r="92">
          <cell r="B92">
            <v>425.50400000000002</v>
          </cell>
          <cell r="D92">
            <v>73.782499999999999</v>
          </cell>
          <cell r="F92">
            <v>163.62899999999999</v>
          </cell>
          <cell r="H92">
            <v>75.205299999999994</v>
          </cell>
        </row>
        <row r="93">
          <cell r="B93">
            <v>424.08699999999999</v>
          </cell>
          <cell r="D93">
            <v>74.757800000000003</v>
          </cell>
          <cell r="F93">
            <v>163.07599999999999</v>
          </cell>
          <cell r="H93">
            <v>76.194500000000005</v>
          </cell>
        </row>
        <row r="94">
          <cell r="B94">
            <v>422.69400000000002</v>
          </cell>
          <cell r="D94">
            <v>75.733000000000004</v>
          </cell>
          <cell r="F94">
            <v>162.53</v>
          </cell>
          <cell r="H94">
            <v>77.183499999999995</v>
          </cell>
        </row>
        <row r="95">
          <cell r="B95">
            <v>421.32400000000001</v>
          </cell>
          <cell r="D95">
            <v>76.707999999999998</v>
          </cell>
          <cell r="F95">
            <v>161.99100000000001</v>
          </cell>
          <cell r="H95">
            <v>78.172499999999999</v>
          </cell>
        </row>
        <row r="96">
          <cell r="B96">
            <v>419.97500000000002</v>
          </cell>
          <cell r="D96">
            <v>77.682900000000004</v>
          </cell>
          <cell r="F96">
            <v>161.459</v>
          </cell>
          <cell r="H96">
            <v>79.1614</v>
          </cell>
        </row>
        <row r="97">
          <cell r="B97">
            <v>418.64499999999998</v>
          </cell>
          <cell r="D97">
            <v>78.657499999999999</v>
          </cell>
          <cell r="F97">
            <v>160.934</v>
          </cell>
          <cell r="H97">
            <v>80.150199999999998</v>
          </cell>
        </row>
        <row r="98">
          <cell r="B98">
            <v>417.33199999999999</v>
          </cell>
          <cell r="D98">
            <v>79.632000000000005</v>
          </cell>
          <cell r="F98">
            <v>160.41499999999999</v>
          </cell>
          <cell r="H98">
            <v>81.138900000000007</v>
          </cell>
        </row>
        <row r="99">
          <cell r="B99">
            <v>416.036</v>
          </cell>
          <cell r="D99">
            <v>80.606399999999994</v>
          </cell>
          <cell r="F99">
            <v>159.90100000000001</v>
          </cell>
          <cell r="H99">
            <v>82.127399999999994</v>
          </cell>
        </row>
        <row r="100">
          <cell r="B100">
            <v>414.75599999999997</v>
          </cell>
          <cell r="D100">
            <v>81.580600000000004</v>
          </cell>
          <cell r="F100">
            <v>159.393</v>
          </cell>
          <cell r="H100">
            <v>83.115799999999993</v>
          </cell>
        </row>
        <row r="101">
          <cell r="B101">
            <v>413.49</v>
          </cell>
          <cell r="D101">
            <v>82.554599999999994</v>
          </cell>
          <cell r="F101">
            <v>158.88900000000001</v>
          </cell>
          <cell r="H101">
            <v>84.103999999999999</v>
          </cell>
        </row>
        <row r="102">
          <cell r="B102">
            <v>412.238</v>
          </cell>
          <cell r="D102">
            <v>83.528400000000005</v>
          </cell>
          <cell r="F102">
            <v>158.38999999999999</v>
          </cell>
          <cell r="H102">
            <v>85.092100000000002</v>
          </cell>
        </row>
        <row r="103">
          <cell r="B103">
            <v>410.99799999999999</v>
          </cell>
          <cell r="D103">
            <v>84.501999999999995</v>
          </cell>
          <cell r="F103">
            <v>157.89500000000001</v>
          </cell>
          <cell r="H103">
            <v>86.08</v>
          </cell>
        </row>
        <row r="104">
          <cell r="B104">
            <v>409.76799999999997</v>
          </cell>
          <cell r="D104">
            <v>85.475499999999997</v>
          </cell>
          <cell r="F104">
            <v>157.404</v>
          </cell>
          <cell r="H104">
            <v>87.067700000000002</v>
          </cell>
        </row>
        <row r="105">
          <cell r="B105">
            <v>408.548</v>
          </cell>
          <cell r="D105">
            <v>86.448800000000006</v>
          </cell>
          <cell r="F105">
            <v>156.916</v>
          </cell>
          <cell r="H105">
            <v>88.055300000000003</v>
          </cell>
        </row>
        <row r="106">
          <cell r="B106">
            <v>407.33800000000002</v>
          </cell>
          <cell r="D106">
            <v>87.421899999999994</v>
          </cell>
          <cell r="F106">
            <v>156.43199999999999</v>
          </cell>
          <cell r="H106">
            <v>89.042599999999993</v>
          </cell>
        </row>
        <row r="107">
          <cell r="B107">
            <v>406.13600000000002</v>
          </cell>
          <cell r="D107">
            <v>88.394999999999996</v>
          </cell>
          <cell r="F107">
            <v>155.95099999999999</v>
          </cell>
          <cell r="H107">
            <v>90.029799999999994</v>
          </cell>
        </row>
        <row r="108">
          <cell r="B108">
            <v>404.94200000000001</v>
          </cell>
          <cell r="D108">
            <v>89.367900000000006</v>
          </cell>
          <cell r="F108">
            <v>155.47200000000001</v>
          </cell>
          <cell r="H108">
            <v>91.016800000000003</v>
          </cell>
        </row>
        <row r="109">
          <cell r="B109">
            <v>403.75599999999997</v>
          </cell>
          <cell r="D109">
            <v>90.340599999999995</v>
          </cell>
          <cell r="F109">
            <v>154.99600000000001</v>
          </cell>
          <cell r="H109">
            <v>92.003600000000006</v>
          </cell>
        </row>
        <row r="110">
          <cell r="B110">
            <v>402.577</v>
          </cell>
          <cell r="D110">
            <v>91.313100000000006</v>
          </cell>
          <cell r="F110">
            <v>154.523</v>
          </cell>
          <cell r="H110">
            <v>92.990300000000005</v>
          </cell>
        </row>
        <row r="111">
          <cell r="B111">
            <v>401.40499999999997</v>
          </cell>
          <cell r="D111">
            <v>92.285399999999996</v>
          </cell>
          <cell r="F111">
            <v>154.05199999999999</v>
          </cell>
          <cell r="H111">
            <v>93.976799999999997</v>
          </cell>
        </row>
        <row r="112">
          <cell r="B112">
            <v>400.238</v>
          </cell>
          <cell r="D112">
            <v>93.257599999999996</v>
          </cell>
          <cell r="F112">
            <v>153.58199999999999</v>
          </cell>
          <cell r="H112">
            <v>94.962999999999994</v>
          </cell>
        </row>
        <row r="113">
          <cell r="B113">
            <v>399.07600000000002</v>
          </cell>
          <cell r="D113">
            <v>94.229500000000002</v>
          </cell>
          <cell r="F113">
            <v>153.114</v>
          </cell>
          <cell r="H113">
            <v>95.949200000000005</v>
          </cell>
        </row>
        <row r="114">
          <cell r="B114">
            <v>397.91899999999998</v>
          </cell>
          <cell r="D114">
            <v>95.201300000000003</v>
          </cell>
          <cell r="F114">
            <v>152.648</v>
          </cell>
          <cell r="H114">
            <v>96.935199999999995</v>
          </cell>
        </row>
        <row r="115">
          <cell r="B115">
            <v>396.76499999999999</v>
          </cell>
          <cell r="D115">
            <v>96.172899999999998</v>
          </cell>
          <cell r="F115">
            <v>152.18299999999999</v>
          </cell>
          <cell r="H115">
            <v>97.921099999999996</v>
          </cell>
        </row>
        <row r="116">
          <cell r="B116">
            <v>395.61500000000001</v>
          </cell>
          <cell r="D116">
            <v>97.144300000000001</v>
          </cell>
          <cell r="F116">
            <v>151.71899999999999</v>
          </cell>
          <cell r="H116">
            <v>98.906800000000004</v>
          </cell>
        </row>
        <row r="117">
          <cell r="B117">
            <v>394.46800000000002</v>
          </cell>
          <cell r="D117">
            <v>98.115499999999997</v>
          </cell>
          <cell r="F117">
            <v>151.256</v>
          </cell>
          <cell r="H117">
            <v>99.892300000000006</v>
          </cell>
        </row>
        <row r="118">
          <cell r="B118">
            <v>393.32299999999998</v>
          </cell>
          <cell r="D118">
            <v>99.086600000000004</v>
          </cell>
          <cell r="F118">
            <v>150.79300000000001</v>
          </cell>
          <cell r="H118">
            <v>100.878</v>
          </cell>
        </row>
        <row r="119">
          <cell r="B119">
            <v>392.18099999999998</v>
          </cell>
          <cell r="D119">
            <v>100.057</v>
          </cell>
          <cell r="F119">
            <v>150.32900000000001</v>
          </cell>
          <cell r="H119">
            <v>101.863</v>
          </cell>
        </row>
        <row r="120">
          <cell r="B120">
            <v>391.04</v>
          </cell>
          <cell r="D120">
            <v>101.02800000000001</v>
          </cell>
        </row>
        <row r="121">
          <cell r="B121">
            <v>389.9</v>
          </cell>
          <cell r="D121">
            <v>101.999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80" zoomScaleNormal="80" zoomScalePageLayoutView="50" workbookViewId="0">
      <selection activeCell="B26" sqref="B26"/>
    </sheetView>
  </sheetViews>
  <sheetFormatPr defaultRowHeight="15" x14ac:dyDescent="0.25"/>
  <sheetData/>
  <pageMargins left="0.23622047244094491" right="0.23622047244094491" top="0.74803149606299213" bottom="0.74803149606299213" header="0.31496062992125984" footer="0.31496062992125984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72"/>
  <sheetViews>
    <sheetView topLeftCell="A43" zoomScale="80" zoomScaleNormal="80" workbookViewId="0">
      <selection activeCell="A73" sqref="A73"/>
    </sheetView>
  </sheetViews>
  <sheetFormatPr defaultRowHeight="15" x14ac:dyDescent="0.25"/>
  <sheetData>
    <row r="2" spans="1:4" x14ac:dyDescent="0.25">
      <c r="A2" s="12" t="s">
        <v>8</v>
      </c>
      <c r="B2" s="12"/>
      <c r="C2" s="12"/>
      <c r="D2" s="12"/>
    </row>
    <row r="3" spans="1:4" x14ac:dyDescent="0.25">
      <c r="A3" s="12"/>
      <c r="B3" s="12"/>
      <c r="C3" s="12"/>
      <c r="D3" s="12"/>
    </row>
    <row r="25" spans="1:4" ht="15" customHeight="1" x14ac:dyDescent="0.25">
      <c r="A25" s="12" t="s">
        <v>9</v>
      </c>
      <c r="B25" s="12"/>
      <c r="C25" s="12"/>
      <c r="D25" s="12"/>
    </row>
    <row r="26" spans="1:4" ht="15" customHeight="1" x14ac:dyDescent="0.25">
      <c r="A26" s="12"/>
      <c r="B26" s="12"/>
      <c r="C26" s="12"/>
      <c r="D26" s="12"/>
    </row>
    <row r="31" spans="1:4" x14ac:dyDescent="0.25">
      <c r="A31" s="1"/>
    </row>
    <row r="48" spans="1:4" ht="15" customHeight="1" x14ac:dyDescent="0.25">
      <c r="A48" s="12" t="s">
        <v>10</v>
      </c>
      <c r="B48" s="12"/>
      <c r="C48" s="12"/>
      <c r="D48" s="12"/>
    </row>
    <row r="49" spans="1:4" ht="15" customHeight="1" x14ac:dyDescent="0.25">
      <c r="A49" s="12"/>
      <c r="B49" s="12"/>
      <c r="C49" s="12"/>
      <c r="D49" s="12"/>
    </row>
    <row r="71" spans="1:4" ht="15" customHeight="1" x14ac:dyDescent="0.25">
      <c r="A71" s="12" t="s">
        <v>11</v>
      </c>
      <c r="B71" s="12"/>
      <c r="C71" s="12"/>
      <c r="D71" s="12"/>
    </row>
    <row r="72" spans="1:4" ht="15" customHeight="1" x14ac:dyDescent="0.25">
      <c r="A72" s="12"/>
      <c r="B72" s="12"/>
      <c r="C72" s="12"/>
      <c r="D72" s="12"/>
    </row>
  </sheetData>
  <mergeCells count="4">
    <mergeCell ref="A2:D3"/>
    <mergeCell ref="A25:D26"/>
    <mergeCell ref="A48:D49"/>
    <mergeCell ref="A71:D7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0"/>
  <sheetViews>
    <sheetView tabSelected="1" zoomScale="80" zoomScaleNormal="80" workbookViewId="0">
      <selection activeCell="U8" sqref="U8"/>
    </sheetView>
  </sheetViews>
  <sheetFormatPr defaultRowHeight="15" x14ac:dyDescent="0.25"/>
  <sheetData>
    <row r="1" spans="1:8" ht="15" customHeight="1" x14ac:dyDescent="0.25">
      <c r="A1" s="17" t="s">
        <v>4</v>
      </c>
      <c r="B1" s="18"/>
      <c r="C1" s="17" t="s">
        <v>5</v>
      </c>
      <c r="D1" s="18"/>
      <c r="E1" s="17" t="s">
        <v>6</v>
      </c>
      <c r="F1" s="18"/>
      <c r="G1" s="17" t="s">
        <v>7</v>
      </c>
      <c r="H1" s="17"/>
    </row>
    <row r="2" spans="1:8" ht="15.75" thickBot="1" x14ac:dyDescent="0.3">
      <c r="A2" s="19"/>
      <c r="B2" s="20"/>
      <c r="C2" s="19"/>
      <c r="D2" s="20"/>
      <c r="E2" s="19"/>
      <c r="F2" s="20"/>
      <c r="G2" s="19"/>
      <c r="H2" s="19"/>
    </row>
    <row r="3" spans="1:8" ht="15" customHeight="1" x14ac:dyDescent="0.25">
      <c r="A3" s="21" t="s">
        <v>0</v>
      </c>
      <c r="B3" s="23" t="s">
        <v>1</v>
      </c>
      <c r="C3" s="21" t="s">
        <v>0</v>
      </c>
      <c r="D3" s="23" t="s">
        <v>1</v>
      </c>
      <c r="E3" s="21" t="s">
        <v>0</v>
      </c>
      <c r="F3" s="23" t="s">
        <v>1</v>
      </c>
      <c r="G3" s="21" t="s">
        <v>0</v>
      </c>
      <c r="H3" s="22" t="s">
        <v>1</v>
      </c>
    </row>
    <row r="4" spans="1:8" ht="15" customHeight="1" x14ac:dyDescent="0.25">
      <c r="A4" s="21"/>
      <c r="B4" s="23"/>
      <c r="C4" s="21"/>
      <c r="D4" s="23"/>
      <c r="E4" s="21"/>
      <c r="F4" s="23"/>
      <c r="G4" s="21"/>
      <c r="H4" s="22"/>
    </row>
    <row r="5" spans="1:8" x14ac:dyDescent="0.25">
      <c r="A5" s="2" t="s">
        <v>2</v>
      </c>
      <c r="B5" s="3" t="s">
        <v>3</v>
      </c>
      <c r="C5" s="2" t="s">
        <v>2</v>
      </c>
      <c r="D5" s="3" t="s">
        <v>3</v>
      </c>
      <c r="E5" s="2" t="s">
        <v>2</v>
      </c>
      <c r="F5" s="3" t="s">
        <v>3</v>
      </c>
      <c r="G5" s="2" t="s">
        <v>2</v>
      </c>
      <c r="H5" s="2" t="s">
        <v>3</v>
      </c>
    </row>
    <row r="6" spans="1:8" x14ac:dyDescent="0.25">
      <c r="A6" s="15">
        <f t="shared" ref="A6" si="0">MAX(A8:A1687)</f>
        <v>588.73199999999997</v>
      </c>
      <c r="B6" s="13">
        <f>VLOOKUP(A6,A8:B2337,2,FALSE)</f>
        <v>24.015000000000001</v>
      </c>
      <c r="C6" s="15">
        <f t="shared" ref="C6" si="1">MAX(C8:C1687)</f>
        <v>221.13399999999999</v>
      </c>
      <c r="D6" s="13">
        <f>VLOOKUP(C6,C8:D2337,2,FALSE)</f>
        <v>22.793800000000001</v>
      </c>
      <c r="E6" s="15">
        <f t="shared" ref="E6" si="2">MAX(E8:E1687)</f>
        <v>528.279</v>
      </c>
      <c r="F6" s="13">
        <f>VLOOKUP(E6,E8:F2337,2,FALSE)</f>
        <v>29.1981</v>
      </c>
      <c r="G6" s="15">
        <f t="shared" ref="G6" si="3">MAX(G8:G1687)</f>
        <v>203.62200000000001</v>
      </c>
      <c r="H6" s="15">
        <f>VLOOKUP(G6,G8:H2337,2,FALSE)</f>
        <v>29.9604</v>
      </c>
    </row>
    <row r="7" spans="1:8" ht="15.75" thickBot="1" x14ac:dyDescent="0.3">
      <c r="A7" s="16"/>
      <c r="B7" s="14"/>
      <c r="C7" s="16"/>
      <c r="D7" s="14"/>
      <c r="E7" s="16"/>
      <c r="F7" s="14"/>
      <c r="G7" s="16"/>
      <c r="H7" s="16"/>
    </row>
    <row r="8" spans="1:8" x14ac:dyDescent="0.25">
      <c r="A8" s="26">
        <v>0</v>
      </c>
      <c r="B8" s="31">
        <v>0</v>
      </c>
      <c r="C8" s="28">
        <v>0</v>
      </c>
      <c r="D8" s="31">
        <v>0</v>
      </c>
      <c r="E8" s="30">
        <v>0</v>
      </c>
      <c r="F8" s="31">
        <v>0</v>
      </c>
      <c r="G8" s="30">
        <v>0</v>
      </c>
      <c r="H8" s="30">
        <v>0</v>
      </c>
    </row>
    <row r="9" spans="1:8" x14ac:dyDescent="0.25">
      <c r="A9" s="27">
        <v>4.1417700000000002</v>
      </c>
      <c r="B9" s="7">
        <v>8.88713E-2</v>
      </c>
      <c r="C9" s="29">
        <v>1.96096</v>
      </c>
      <c r="D9" s="7">
        <v>9.27867E-2</v>
      </c>
      <c r="E9" s="32">
        <v>5.8549100000000003</v>
      </c>
      <c r="F9" s="7">
        <v>8.8469599999999995E-2</v>
      </c>
      <c r="G9" s="32">
        <v>2.76023</v>
      </c>
      <c r="H9" s="32">
        <v>9.2343800000000004E-2</v>
      </c>
    </row>
    <row r="10" spans="1:8" x14ac:dyDescent="0.25">
      <c r="A10" s="27">
        <v>8.2832699999999999</v>
      </c>
      <c r="B10" s="7">
        <v>0.17774200000000001</v>
      </c>
      <c r="C10" s="29">
        <v>3.92171</v>
      </c>
      <c r="D10" s="7">
        <v>0.18557100000000001</v>
      </c>
      <c r="E10" s="32">
        <v>11.7073</v>
      </c>
      <c r="F10" s="7">
        <v>0.176926</v>
      </c>
      <c r="G10" s="32">
        <v>5.5179600000000004</v>
      </c>
      <c r="H10" s="32">
        <v>0.18465000000000001</v>
      </c>
    </row>
    <row r="11" spans="1:8" x14ac:dyDescent="0.25">
      <c r="A11" s="27">
        <v>14.494999999999999</v>
      </c>
      <c r="B11" s="7">
        <v>0.31104799999999999</v>
      </c>
      <c r="C11" s="29">
        <v>6.8624399999999994</v>
      </c>
      <c r="D11" s="7">
        <v>0.32474500000000001</v>
      </c>
      <c r="E11" s="32">
        <v>20.481099999999998</v>
      </c>
      <c r="F11" s="7">
        <v>0.309587</v>
      </c>
      <c r="G11" s="32">
        <v>9.6496200000000005</v>
      </c>
      <c r="H11" s="32">
        <v>0.32303599999999999</v>
      </c>
    </row>
    <row r="12" spans="1:8" x14ac:dyDescent="0.25">
      <c r="A12" s="27">
        <v>23.811599999999999</v>
      </c>
      <c r="B12" s="7">
        <v>0.51100599999999996</v>
      </c>
      <c r="C12" s="29">
        <v>11.272600000000001</v>
      </c>
      <c r="D12" s="7">
        <v>0.533497</v>
      </c>
      <c r="E12" s="32">
        <v>33.630199999999995</v>
      </c>
      <c r="F12" s="7">
        <v>0.50851900000000005</v>
      </c>
      <c r="G12" s="32">
        <v>15.8352</v>
      </c>
      <c r="H12" s="32">
        <v>0.53043700000000005</v>
      </c>
    </row>
    <row r="13" spans="1:8" x14ac:dyDescent="0.25">
      <c r="A13" s="27">
        <v>37.783900000000003</v>
      </c>
      <c r="B13" s="7">
        <v>0.81093999999999999</v>
      </c>
      <c r="C13" s="29">
        <v>17.8858</v>
      </c>
      <c r="D13" s="7">
        <v>0.84660500000000005</v>
      </c>
      <c r="E13" s="32">
        <v>53.325800000000001</v>
      </c>
      <c r="F13" s="7">
        <v>0.80677299999999996</v>
      </c>
      <c r="G13" s="32">
        <v>25.0837</v>
      </c>
      <c r="H13" s="32">
        <v>0.84109599999999995</v>
      </c>
    </row>
    <row r="14" spans="1:8" x14ac:dyDescent="0.25">
      <c r="A14" s="27">
        <v>58.736400000000003</v>
      </c>
      <c r="B14" s="7">
        <v>1.2608299999999999</v>
      </c>
      <c r="C14" s="29">
        <v>27.800599999999999</v>
      </c>
      <c r="D14" s="7">
        <v>1.3162199999999999</v>
      </c>
      <c r="E14" s="32">
        <v>82.798699999999997</v>
      </c>
      <c r="F14" s="7">
        <v>1.25379</v>
      </c>
      <c r="G14" s="32">
        <v>38.877199999999995</v>
      </c>
      <c r="H14" s="32">
        <v>1.3059099999999999</v>
      </c>
    </row>
    <row r="15" spans="1:8" x14ac:dyDescent="0.25">
      <c r="A15" s="27">
        <v>90.151800000000009</v>
      </c>
      <c r="B15" s="7">
        <v>1.9356599999999999</v>
      </c>
      <c r="C15" s="29">
        <v>42.6616</v>
      </c>
      <c r="D15" s="7">
        <v>2.0205500000000001</v>
      </c>
      <c r="E15" s="32">
        <v>126.81699999999999</v>
      </c>
      <c r="F15" s="7">
        <v>1.9233499999999999</v>
      </c>
      <c r="G15" s="32">
        <v>59.337800000000001</v>
      </c>
      <c r="H15" s="32">
        <v>1.99977</v>
      </c>
    </row>
    <row r="16" spans="1:8" x14ac:dyDescent="0.25">
      <c r="A16" s="27">
        <v>131.49600000000001</v>
      </c>
      <c r="B16" s="7">
        <v>2.82429</v>
      </c>
      <c r="C16" s="29">
        <v>62.210099999999997</v>
      </c>
      <c r="D16" s="7">
        <v>2.9478900000000001</v>
      </c>
      <c r="E16" s="32">
        <v>184.327</v>
      </c>
      <c r="F16" s="7">
        <v>2.8027199999999999</v>
      </c>
      <c r="G16" s="32">
        <v>85.6751</v>
      </c>
      <c r="H16" s="32">
        <v>2.9046500000000002</v>
      </c>
    </row>
    <row r="17" spans="1:8" x14ac:dyDescent="0.25">
      <c r="A17" s="27">
        <v>172.81100000000001</v>
      </c>
      <c r="B17" s="7">
        <v>3.7128800000000002</v>
      </c>
      <c r="C17" s="29">
        <v>81.733100000000007</v>
      </c>
      <c r="D17" s="7">
        <v>3.8750300000000002</v>
      </c>
      <c r="E17" s="32">
        <v>241.10900000000001</v>
      </c>
      <c r="F17" s="7">
        <v>3.6783199999999998</v>
      </c>
      <c r="G17" s="32">
        <v>110.655</v>
      </c>
      <c r="H17" s="32">
        <v>3.79135</v>
      </c>
    </row>
    <row r="18" spans="1:8" x14ac:dyDescent="0.25">
      <c r="A18" s="27">
        <v>214.095</v>
      </c>
      <c r="B18" s="7">
        <v>4.6014499999999998</v>
      </c>
      <c r="C18" s="29">
        <v>101.229</v>
      </c>
      <c r="D18" s="7">
        <v>4.8019999999999996</v>
      </c>
      <c r="E18" s="32">
        <v>296.84399999999999</v>
      </c>
      <c r="F18" s="7">
        <v>4.5484999999999998</v>
      </c>
      <c r="G18" s="32">
        <v>129.25</v>
      </c>
      <c r="H18" s="32">
        <v>4.61592</v>
      </c>
    </row>
    <row r="19" spans="1:8" x14ac:dyDescent="0.25">
      <c r="A19" s="27">
        <v>255.34700000000001</v>
      </c>
      <c r="B19" s="7">
        <v>5.4899899999999997</v>
      </c>
      <c r="C19" s="29">
        <v>119.68899999999999</v>
      </c>
      <c r="D19" s="7">
        <v>5.7323199999999996</v>
      </c>
      <c r="E19" s="32">
        <v>348.84</v>
      </c>
      <c r="F19" s="7">
        <v>5.4040800000000004</v>
      </c>
      <c r="G19" s="32">
        <v>140.994</v>
      </c>
      <c r="H19" s="32">
        <v>5.4013400000000003</v>
      </c>
    </row>
    <row r="20" spans="1:8" x14ac:dyDescent="0.25">
      <c r="A20" s="27">
        <v>296.56700000000001</v>
      </c>
      <c r="B20" s="7">
        <v>6.3785100000000003</v>
      </c>
      <c r="C20" s="29">
        <v>132.70400000000001</v>
      </c>
      <c r="D20" s="7">
        <v>6.6693600000000002</v>
      </c>
      <c r="E20" s="32">
        <v>386.84300000000002</v>
      </c>
      <c r="F20" s="7">
        <v>6.20784</v>
      </c>
      <c r="G20" s="32">
        <v>148.68</v>
      </c>
      <c r="H20" s="32">
        <v>6.1821700000000002</v>
      </c>
    </row>
    <row r="21" spans="1:8" x14ac:dyDescent="0.25">
      <c r="A21" s="27">
        <v>337.71600000000001</v>
      </c>
      <c r="B21" s="7">
        <v>7.2670599999999999</v>
      </c>
      <c r="C21" s="29">
        <v>145.15</v>
      </c>
      <c r="D21" s="7">
        <v>7.6058000000000003</v>
      </c>
      <c r="E21" s="32">
        <v>411.30099999999999</v>
      </c>
      <c r="F21" s="7">
        <v>6.97051</v>
      </c>
      <c r="G21" s="32">
        <v>154.60599999999999</v>
      </c>
      <c r="H21" s="32">
        <v>6.9738100000000003</v>
      </c>
    </row>
    <row r="22" spans="1:8" x14ac:dyDescent="0.25">
      <c r="A22" s="27">
        <v>372.709</v>
      </c>
      <c r="B22" s="7">
        <v>8.1683199999999996</v>
      </c>
      <c r="C22" s="29">
        <v>155.41800000000001</v>
      </c>
      <c r="D22" s="7">
        <v>8.5493699999999997</v>
      </c>
      <c r="E22" s="32">
        <v>426.27600000000001</v>
      </c>
      <c r="F22" s="7">
        <v>7.7412000000000001</v>
      </c>
      <c r="G22" s="32">
        <v>159.62299999999999</v>
      </c>
      <c r="H22" s="32">
        <v>7.7848199999999999</v>
      </c>
    </row>
    <row r="23" spans="1:8" x14ac:dyDescent="0.25">
      <c r="A23" s="27">
        <v>399.25099999999998</v>
      </c>
      <c r="B23" s="7">
        <v>9.0777400000000004</v>
      </c>
      <c r="C23" s="29">
        <v>163.547</v>
      </c>
      <c r="D23" s="7">
        <v>9.4938400000000005</v>
      </c>
      <c r="E23" s="32">
        <v>437.60399999999998</v>
      </c>
      <c r="F23" s="7">
        <v>8.5233399999999993</v>
      </c>
      <c r="G23" s="32">
        <v>164.05099999999999</v>
      </c>
      <c r="H23" s="32">
        <v>8.6162200000000002</v>
      </c>
    </row>
    <row r="24" spans="1:8" x14ac:dyDescent="0.25">
      <c r="A24" s="27">
        <v>425.06299999999999</v>
      </c>
      <c r="B24" s="7">
        <v>9.9875500000000006</v>
      </c>
      <c r="C24" s="29">
        <v>170.86199999999999</v>
      </c>
      <c r="D24" s="7">
        <v>10.4404</v>
      </c>
      <c r="E24" s="32">
        <v>447.142</v>
      </c>
      <c r="F24" s="7">
        <v>9.3241999999999994</v>
      </c>
      <c r="G24" s="32">
        <v>167.97300000000001</v>
      </c>
      <c r="H24" s="32">
        <v>9.4699899999999992</v>
      </c>
    </row>
    <row r="25" spans="1:8" x14ac:dyDescent="0.25">
      <c r="A25" s="27">
        <v>447.21199999999999</v>
      </c>
      <c r="B25" s="7">
        <v>10.9076</v>
      </c>
      <c r="C25" s="29">
        <v>177.49</v>
      </c>
      <c r="D25" s="7">
        <v>11.3881</v>
      </c>
      <c r="E25" s="32">
        <v>455.64299999999997</v>
      </c>
      <c r="F25" s="7">
        <v>10.143000000000001</v>
      </c>
      <c r="G25" s="32">
        <v>171.44200000000001</v>
      </c>
      <c r="H25" s="32">
        <v>10.343999999999999</v>
      </c>
    </row>
    <row r="26" spans="1:8" x14ac:dyDescent="0.25">
      <c r="A26" s="27">
        <v>464.91699999999997</v>
      </c>
      <c r="B26" s="7">
        <v>11.831799999999999</v>
      </c>
      <c r="C26" s="29">
        <v>183.386</v>
      </c>
      <c r="D26" s="7">
        <v>12.337199999999999</v>
      </c>
      <c r="E26" s="32">
        <v>463.46800000000002</v>
      </c>
      <c r="F26" s="7">
        <v>10.977600000000001</v>
      </c>
      <c r="G26" s="32">
        <v>174.63900000000001</v>
      </c>
      <c r="H26" s="32">
        <v>11.228300000000001</v>
      </c>
    </row>
    <row r="27" spans="1:8" x14ac:dyDescent="0.25">
      <c r="A27" s="27">
        <v>480.51100000000002</v>
      </c>
      <c r="B27" s="7">
        <v>12.758599999999999</v>
      </c>
      <c r="C27" s="29">
        <v>188.863</v>
      </c>
      <c r="D27" s="7">
        <v>13.2875</v>
      </c>
      <c r="E27" s="32">
        <v>470.68200000000002</v>
      </c>
      <c r="F27" s="7">
        <v>11.8269</v>
      </c>
      <c r="G27" s="32">
        <v>177.60599999999999</v>
      </c>
      <c r="H27" s="32">
        <v>12.120900000000001</v>
      </c>
    </row>
    <row r="28" spans="1:8" x14ac:dyDescent="0.25">
      <c r="A28" s="27">
        <v>494.69499999999999</v>
      </c>
      <c r="B28" s="7">
        <v>13.6883</v>
      </c>
      <c r="C28" s="29">
        <v>193.953</v>
      </c>
      <c r="D28" s="7">
        <v>14.238899999999999</v>
      </c>
      <c r="E28" s="32">
        <v>477.12900000000002</v>
      </c>
      <c r="F28" s="7">
        <v>12.6915</v>
      </c>
      <c r="G28" s="32">
        <v>180.363</v>
      </c>
      <c r="H28" s="32">
        <v>13.0214</v>
      </c>
    </row>
    <row r="29" spans="1:8" x14ac:dyDescent="0.25">
      <c r="A29" s="27">
        <v>507.77</v>
      </c>
      <c r="B29" s="7">
        <v>14.619300000000001</v>
      </c>
      <c r="C29" s="29">
        <v>198.6</v>
      </c>
      <c r="D29" s="7">
        <v>15.1913</v>
      </c>
      <c r="E29" s="32">
        <v>482.90300000000002</v>
      </c>
      <c r="F29" s="7">
        <v>13.568199999999999</v>
      </c>
      <c r="G29" s="32">
        <v>182.90600000000001</v>
      </c>
      <c r="H29" s="32">
        <v>13.929399999999999</v>
      </c>
    </row>
    <row r="30" spans="1:8" x14ac:dyDescent="0.25">
      <c r="A30" s="27">
        <v>519.40300000000002</v>
      </c>
      <c r="B30" s="7">
        <v>15.553000000000001</v>
      </c>
      <c r="C30" s="29">
        <v>202.971</v>
      </c>
      <c r="D30" s="7">
        <v>16.1449</v>
      </c>
      <c r="E30" s="32">
        <v>488.18599999999998</v>
      </c>
      <c r="F30" s="7">
        <v>14.4526</v>
      </c>
      <c r="G30" s="32">
        <v>185.251</v>
      </c>
      <c r="H30" s="32">
        <v>14.8443</v>
      </c>
    </row>
    <row r="31" spans="1:8" x14ac:dyDescent="0.25">
      <c r="A31" s="27">
        <v>530.42899999999997</v>
      </c>
      <c r="B31" s="7">
        <v>16.4879</v>
      </c>
      <c r="C31" s="29">
        <v>207.02600000000001</v>
      </c>
      <c r="D31" s="7">
        <v>17.099599999999999</v>
      </c>
      <c r="E31" s="32">
        <v>493.10300000000001</v>
      </c>
      <c r="F31" s="7">
        <v>15.343400000000001</v>
      </c>
      <c r="G31" s="32">
        <v>187.41800000000001</v>
      </c>
      <c r="H31" s="32">
        <v>15.765000000000001</v>
      </c>
    </row>
    <row r="32" spans="1:8" x14ac:dyDescent="0.25">
      <c r="A32" s="27">
        <v>540.673</v>
      </c>
      <c r="B32" s="7">
        <v>17.424499999999998</v>
      </c>
      <c r="C32" s="29">
        <v>210.74</v>
      </c>
      <c r="D32" s="7">
        <v>18.055499999999999</v>
      </c>
      <c r="E32" s="32">
        <v>497.66</v>
      </c>
      <c r="F32" s="7">
        <v>16.239999999999998</v>
      </c>
      <c r="G32" s="32">
        <v>189.43600000000001</v>
      </c>
      <c r="H32" s="32">
        <v>16.690000000000001</v>
      </c>
    </row>
    <row r="33" spans="1:8" x14ac:dyDescent="0.25">
      <c r="A33" s="27">
        <v>550.05399999999997</v>
      </c>
      <c r="B33" s="7">
        <v>18.3627</v>
      </c>
      <c r="C33" s="29">
        <v>214.142</v>
      </c>
      <c r="D33" s="7">
        <v>19.012799999999999</v>
      </c>
      <c r="E33" s="32">
        <v>501.88</v>
      </c>
      <c r="F33" s="7">
        <v>17.142199999999999</v>
      </c>
      <c r="G33" s="32">
        <v>191.31100000000001</v>
      </c>
      <c r="H33" s="32">
        <v>17.6189</v>
      </c>
    </row>
    <row r="34" spans="1:8" x14ac:dyDescent="0.25">
      <c r="A34" s="27">
        <v>558.80999999999995</v>
      </c>
      <c r="B34" s="7">
        <v>19.302600000000002</v>
      </c>
      <c r="C34" s="29">
        <v>217.13900000000001</v>
      </c>
      <c r="D34" s="7">
        <v>19.9709</v>
      </c>
      <c r="E34" s="32">
        <v>505.76100000000002</v>
      </c>
      <c r="F34" s="7">
        <v>18.049499999999998</v>
      </c>
      <c r="G34" s="32">
        <v>193.05</v>
      </c>
      <c r="H34" s="32">
        <v>18.5517</v>
      </c>
    </row>
    <row r="35" spans="1:8" x14ac:dyDescent="0.25">
      <c r="A35" s="27">
        <v>566.96799999999996</v>
      </c>
      <c r="B35" s="7">
        <v>20.2441</v>
      </c>
      <c r="C35" s="29">
        <v>219.541</v>
      </c>
      <c r="D35" s="7">
        <v>20.927399999999999</v>
      </c>
      <c r="E35" s="32">
        <v>509.30799999999999</v>
      </c>
      <c r="F35" s="7">
        <v>18.961200000000002</v>
      </c>
      <c r="G35" s="32">
        <v>194.649</v>
      </c>
      <c r="H35" s="32">
        <v>19.488099999999999</v>
      </c>
    </row>
    <row r="36" spans="1:8" x14ac:dyDescent="0.25">
      <c r="A36" s="27">
        <v>574.29300000000001</v>
      </c>
      <c r="B36" s="7">
        <v>21.1875</v>
      </c>
      <c r="C36" s="29">
        <v>220.977</v>
      </c>
      <c r="D36" s="7">
        <v>21.872299999999999</v>
      </c>
      <c r="E36" s="32">
        <v>512.53800000000001</v>
      </c>
      <c r="F36" s="7">
        <v>19.876899999999999</v>
      </c>
      <c r="G36" s="32">
        <v>196.11500000000001</v>
      </c>
      <c r="H36" s="32">
        <v>20.427800000000001</v>
      </c>
    </row>
    <row r="37" spans="1:8" x14ac:dyDescent="0.25">
      <c r="A37" s="27">
        <v>580.72900000000004</v>
      </c>
      <c r="B37" s="7">
        <v>22.1328</v>
      </c>
      <c r="C37" s="29">
        <v>221.13399999999999</v>
      </c>
      <c r="D37" s="7">
        <v>22.793800000000001</v>
      </c>
      <c r="E37" s="32">
        <v>515.46799999999996</v>
      </c>
      <c r="F37" s="7">
        <v>20.796299999999999</v>
      </c>
      <c r="G37" s="32">
        <v>197.452</v>
      </c>
      <c r="H37" s="32">
        <v>21.3705</v>
      </c>
    </row>
    <row r="38" spans="1:8" x14ac:dyDescent="0.25">
      <c r="A38" s="27">
        <v>585.91899999999998</v>
      </c>
      <c r="B38" s="7">
        <v>23.078399999999998</v>
      </c>
      <c r="C38" s="29">
        <v>220.464</v>
      </c>
      <c r="D38" s="7">
        <v>23.703700000000001</v>
      </c>
      <c r="E38" s="32">
        <v>518.10599999999999</v>
      </c>
      <c r="F38" s="7">
        <v>21.719100000000001</v>
      </c>
      <c r="G38" s="32">
        <v>198.66399999999999</v>
      </c>
      <c r="H38" s="32">
        <v>22.315999999999999</v>
      </c>
    </row>
    <row r="39" spans="1:8" x14ac:dyDescent="0.25">
      <c r="A39" s="27">
        <v>588.73199999999997</v>
      </c>
      <c r="B39" s="7">
        <v>24.015000000000001</v>
      </c>
      <c r="C39" s="29">
        <v>219.565</v>
      </c>
      <c r="D39" s="7">
        <v>24.616499999999998</v>
      </c>
      <c r="E39" s="32">
        <v>520.45100000000002</v>
      </c>
      <c r="F39" s="7">
        <v>22.645099999999999</v>
      </c>
      <c r="G39" s="32">
        <v>199.75800000000001</v>
      </c>
      <c r="H39" s="32">
        <v>23.263999999999999</v>
      </c>
    </row>
    <row r="40" spans="1:8" x14ac:dyDescent="0.25">
      <c r="A40" s="27">
        <v>587.86300000000006</v>
      </c>
      <c r="B40" s="7">
        <v>24.927499999999998</v>
      </c>
      <c r="C40" s="29">
        <v>218.708</v>
      </c>
      <c r="D40" s="7">
        <v>25.537700000000001</v>
      </c>
      <c r="E40" s="32">
        <v>522.50300000000004</v>
      </c>
      <c r="F40" s="7">
        <v>23.573799999999999</v>
      </c>
      <c r="G40" s="32">
        <v>200.732</v>
      </c>
      <c r="H40" s="32">
        <v>24.214400000000001</v>
      </c>
    </row>
    <row r="41" spans="1:8" x14ac:dyDescent="0.25">
      <c r="A41" s="27">
        <v>584.37900000000002</v>
      </c>
      <c r="B41" s="7">
        <v>25.824300000000001</v>
      </c>
      <c r="C41" s="29">
        <v>217.959</v>
      </c>
      <c r="D41" s="7">
        <v>26.467099999999999</v>
      </c>
      <c r="E41" s="32">
        <v>524.27099999999996</v>
      </c>
      <c r="F41" s="7">
        <v>24.505199999999999</v>
      </c>
      <c r="G41" s="32">
        <v>201.58099999999999</v>
      </c>
      <c r="H41" s="32">
        <v>25.167000000000002</v>
      </c>
    </row>
    <row r="42" spans="1:8" x14ac:dyDescent="0.25">
      <c r="A42" s="27">
        <v>580.18700000000001</v>
      </c>
      <c r="B42" s="7">
        <v>26.7224</v>
      </c>
      <c r="C42" s="29">
        <v>217.32599999999999</v>
      </c>
      <c r="D42" s="7">
        <v>27.4038</v>
      </c>
      <c r="E42" s="32">
        <v>525.74699999999996</v>
      </c>
      <c r="F42" s="7">
        <v>25.439</v>
      </c>
      <c r="G42" s="32">
        <v>202.30099999999999</v>
      </c>
      <c r="H42" s="32">
        <v>26.1218</v>
      </c>
    </row>
    <row r="43" spans="1:8" x14ac:dyDescent="0.25">
      <c r="A43" s="27">
        <v>576.24300000000005</v>
      </c>
      <c r="B43" s="7">
        <v>27.630500000000001</v>
      </c>
      <c r="C43" s="29">
        <v>216.80500000000001</v>
      </c>
      <c r="D43" s="7">
        <v>28.346499999999999</v>
      </c>
      <c r="E43" s="32">
        <v>526.92100000000005</v>
      </c>
      <c r="F43" s="7">
        <v>26.375399999999999</v>
      </c>
      <c r="G43" s="32">
        <v>202.886</v>
      </c>
      <c r="H43" s="32">
        <v>27.078700000000001</v>
      </c>
    </row>
    <row r="44" spans="1:8" x14ac:dyDescent="0.25">
      <c r="A44" s="27">
        <v>572.721</v>
      </c>
      <c r="B44" s="7">
        <v>28.547999999999998</v>
      </c>
      <c r="C44" s="29">
        <v>216.37</v>
      </c>
      <c r="D44" s="7">
        <v>29.2943</v>
      </c>
      <c r="E44" s="32">
        <v>527.76499999999999</v>
      </c>
      <c r="F44" s="7">
        <v>27.3142</v>
      </c>
      <c r="G44" s="32">
        <v>203.322</v>
      </c>
      <c r="H44" s="32">
        <v>28.037400000000002</v>
      </c>
    </row>
    <row r="45" spans="1:8" x14ac:dyDescent="0.25">
      <c r="A45" s="27">
        <v>569.673</v>
      </c>
      <c r="B45" s="7">
        <v>29.473800000000001</v>
      </c>
      <c r="C45" s="29">
        <v>215.98599999999999</v>
      </c>
      <c r="D45" s="7">
        <v>30.245999999999999</v>
      </c>
      <c r="E45" s="32">
        <v>528.23500000000001</v>
      </c>
      <c r="F45" s="7">
        <v>28.255199999999999</v>
      </c>
      <c r="G45" s="32">
        <v>203.57900000000001</v>
      </c>
      <c r="H45" s="32">
        <v>28.998000000000001</v>
      </c>
    </row>
    <row r="46" spans="1:8" x14ac:dyDescent="0.25">
      <c r="A46" s="27">
        <v>567.06700000000001</v>
      </c>
      <c r="B46" s="7">
        <v>30.4068</v>
      </c>
      <c r="C46" s="29">
        <v>215.64</v>
      </c>
      <c r="D46" s="7">
        <v>31.2013</v>
      </c>
      <c r="E46" s="32">
        <v>528.279</v>
      </c>
      <c r="F46" s="7">
        <v>29.1981</v>
      </c>
      <c r="G46" s="32">
        <v>203.62200000000001</v>
      </c>
      <c r="H46" s="32">
        <v>29.9604</v>
      </c>
    </row>
    <row r="47" spans="1:8" x14ac:dyDescent="0.25">
      <c r="A47" s="27">
        <v>564.798</v>
      </c>
      <c r="B47" s="7">
        <v>31.345800000000001</v>
      </c>
      <c r="C47" s="29">
        <v>215.298</v>
      </c>
      <c r="D47" s="7">
        <v>32.159500000000001</v>
      </c>
      <c r="E47" s="32">
        <v>527.82299999999998</v>
      </c>
      <c r="F47" s="7">
        <v>30.143000000000001</v>
      </c>
      <c r="G47" s="32">
        <v>203.42599999999999</v>
      </c>
      <c r="H47" s="32">
        <v>30.924600000000002</v>
      </c>
    </row>
    <row r="48" spans="1:8" x14ac:dyDescent="0.25">
      <c r="A48" s="27">
        <v>562.76700000000005</v>
      </c>
      <c r="B48" s="7">
        <v>32.289700000000003</v>
      </c>
      <c r="C48" s="29">
        <v>214.95099999999999</v>
      </c>
      <c r="D48" s="7">
        <v>33.1203</v>
      </c>
      <c r="E48" s="32">
        <v>526.846</v>
      </c>
      <c r="F48" s="7">
        <v>31.089700000000001</v>
      </c>
      <c r="G48" s="32">
        <v>202.99700000000001</v>
      </c>
      <c r="H48" s="32">
        <v>31.890499999999999</v>
      </c>
    </row>
    <row r="49" spans="1:8" x14ac:dyDescent="0.25">
      <c r="A49" s="27">
        <v>560.90200000000004</v>
      </c>
      <c r="B49" s="7">
        <v>33.2376</v>
      </c>
      <c r="C49" s="29">
        <v>214.58199999999999</v>
      </c>
      <c r="D49" s="7">
        <v>34.083599999999997</v>
      </c>
      <c r="E49" s="32">
        <v>525.40200000000004</v>
      </c>
      <c r="F49" s="7">
        <v>32.038200000000003</v>
      </c>
      <c r="G49" s="32">
        <v>202.35</v>
      </c>
      <c r="H49" s="32">
        <v>32.857999999999997</v>
      </c>
    </row>
    <row r="50" spans="1:8" x14ac:dyDescent="0.25">
      <c r="A50" s="27">
        <v>559.11699999999996</v>
      </c>
      <c r="B50" s="7">
        <v>34.189300000000003</v>
      </c>
      <c r="C50" s="29">
        <v>214.167</v>
      </c>
      <c r="D50" s="7">
        <v>35.048900000000003</v>
      </c>
      <c r="E50" s="32">
        <v>523.524</v>
      </c>
      <c r="F50" s="7">
        <v>32.988700000000001</v>
      </c>
      <c r="G50" s="32">
        <v>201.51599999999999</v>
      </c>
      <c r="H50" s="32">
        <v>33.826799999999999</v>
      </c>
    </row>
    <row r="51" spans="1:8" x14ac:dyDescent="0.25">
      <c r="A51" s="27">
        <v>557.351</v>
      </c>
      <c r="B51" s="7">
        <v>35.143900000000002</v>
      </c>
      <c r="C51" s="29">
        <v>213.69</v>
      </c>
      <c r="D51" s="7">
        <v>36.015900000000002</v>
      </c>
      <c r="E51" s="32">
        <v>521.30399999999997</v>
      </c>
      <c r="F51" s="7">
        <v>33.940899999999999</v>
      </c>
      <c r="G51" s="32">
        <v>200.53299999999999</v>
      </c>
      <c r="H51" s="32">
        <v>34.7971</v>
      </c>
    </row>
    <row r="52" spans="1:8" x14ac:dyDescent="0.25">
      <c r="A52" s="27">
        <v>555.53899999999999</v>
      </c>
      <c r="B52" s="7">
        <v>36.101300000000002</v>
      </c>
      <c r="C52" s="29">
        <v>213.15600000000001</v>
      </c>
      <c r="D52" s="7">
        <v>36.9846</v>
      </c>
      <c r="E52" s="32">
        <v>518.82399999999996</v>
      </c>
      <c r="F52" s="7">
        <v>34.895000000000003</v>
      </c>
      <c r="G52" s="32">
        <v>199.44499999999999</v>
      </c>
      <c r="H52" s="32">
        <v>35.768999999999998</v>
      </c>
    </row>
    <row r="53" spans="1:8" x14ac:dyDescent="0.25">
      <c r="A53" s="27">
        <v>553.64200000000005</v>
      </c>
      <c r="B53" s="7">
        <v>37.061</v>
      </c>
      <c r="C53" s="29">
        <v>212.58600000000001</v>
      </c>
      <c r="D53" s="7">
        <v>37.955399999999997</v>
      </c>
      <c r="E53" s="32">
        <v>516.13599999999997</v>
      </c>
      <c r="F53" s="7">
        <v>35.851100000000002</v>
      </c>
      <c r="G53" s="32">
        <v>198.286</v>
      </c>
      <c r="H53" s="32">
        <v>36.742400000000004</v>
      </c>
    </row>
    <row r="54" spans="1:8" x14ac:dyDescent="0.25">
      <c r="A54" s="27">
        <v>551.63400000000001</v>
      </c>
      <c r="B54" s="7">
        <v>38.0227</v>
      </c>
      <c r="C54" s="29">
        <v>211.982</v>
      </c>
      <c r="D54" s="7">
        <v>38.928199999999997</v>
      </c>
      <c r="E54" s="32">
        <v>513.28700000000003</v>
      </c>
      <c r="F54" s="7">
        <v>36.809100000000001</v>
      </c>
      <c r="G54" s="32">
        <v>197.083</v>
      </c>
      <c r="H54" s="32">
        <v>37.717199999999998</v>
      </c>
    </row>
    <row r="55" spans="1:8" x14ac:dyDescent="0.25">
      <c r="A55" s="27">
        <v>549.58100000000002</v>
      </c>
      <c r="B55" s="7">
        <v>38.986899999999999</v>
      </c>
      <c r="C55" s="29">
        <v>211.35499999999999</v>
      </c>
      <c r="D55" s="7">
        <v>39.902799999999999</v>
      </c>
      <c r="E55" s="32">
        <v>510.33300000000003</v>
      </c>
      <c r="F55" s="7">
        <v>37.769100000000002</v>
      </c>
      <c r="G55" s="32">
        <v>195.85599999999999</v>
      </c>
      <c r="H55" s="32">
        <v>38.6935</v>
      </c>
    </row>
    <row r="56" spans="1:8" x14ac:dyDescent="0.25">
      <c r="A56" s="27">
        <v>547.49199999999996</v>
      </c>
      <c r="B56" s="7">
        <v>39.953400000000002</v>
      </c>
      <c r="C56" s="29">
        <v>210.708</v>
      </c>
      <c r="D56" s="7">
        <v>40.879199999999997</v>
      </c>
      <c r="E56" s="32">
        <v>507.31</v>
      </c>
      <c r="F56" s="7">
        <v>38.730899999999998</v>
      </c>
      <c r="G56" s="32">
        <v>194.62299999999999</v>
      </c>
      <c r="H56" s="32">
        <v>39.670999999999999</v>
      </c>
    </row>
    <row r="57" spans="1:8" x14ac:dyDescent="0.25">
      <c r="A57" s="27">
        <v>545.35500000000002</v>
      </c>
      <c r="B57" s="7">
        <v>40.921999999999997</v>
      </c>
      <c r="C57" s="29">
        <v>210.04400000000001</v>
      </c>
      <c r="D57" s="7">
        <v>41.857399999999998</v>
      </c>
      <c r="E57" s="32">
        <v>504.24299999999999</v>
      </c>
      <c r="F57" s="7">
        <v>39.694400000000002</v>
      </c>
      <c r="G57" s="32">
        <v>193.39400000000001</v>
      </c>
      <c r="H57" s="32">
        <v>40.649700000000003</v>
      </c>
    </row>
    <row r="58" spans="1:8" x14ac:dyDescent="0.25">
      <c r="A58" s="27">
        <v>543.18899999999996</v>
      </c>
      <c r="B58" s="7">
        <v>41.892699999999998</v>
      </c>
      <c r="C58" s="29">
        <v>209.364</v>
      </c>
      <c r="D58" s="7">
        <v>42.837200000000003</v>
      </c>
      <c r="E58" s="32">
        <v>501.15100000000001</v>
      </c>
      <c r="F58" s="7">
        <v>40.659599999999998</v>
      </c>
      <c r="G58" s="32">
        <v>192.17599999999999</v>
      </c>
      <c r="H58" s="32">
        <v>41.629600000000003</v>
      </c>
    </row>
    <row r="59" spans="1:8" x14ac:dyDescent="0.25">
      <c r="A59" s="27">
        <v>541.00400000000002</v>
      </c>
      <c r="B59" s="7">
        <v>42.865400000000001</v>
      </c>
      <c r="C59" s="29">
        <v>208.666</v>
      </c>
      <c r="D59" s="7">
        <v>43.8187</v>
      </c>
      <c r="E59" s="32">
        <v>498.053</v>
      </c>
      <c r="F59" s="7">
        <v>41.626199999999997</v>
      </c>
      <c r="G59" s="32">
        <v>190.971</v>
      </c>
      <c r="H59" s="32">
        <v>42.610399999999998</v>
      </c>
    </row>
    <row r="60" spans="1:8" x14ac:dyDescent="0.25">
      <c r="A60" s="27">
        <v>538.79200000000003</v>
      </c>
      <c r="B60" s="7">
        <v>43.8399</v>
      </c>
      <c r="C60" s="29">
        <v>207.94800000000001</v>
      </c>
      <c r="D60" s="7">
        <v>44.801499999999997</v>
      </c>
      <c r="E60" s="32">
        <v>494.96199999999999</v>
      </c>
      <c r="F60" s="7">
        <v>42.594000000000001</v>
      </c>
      <c r="G60" s="32">
        <v>189.785</v>
      </c>
      <c r="H60" s="32">
        <v>43.592199999999998</v>
      </c>
    </row>
    <row r="61" spans="1:8" x14ac:dyDescent="0.25">
      <c r="A61" s="27">
        <v>536.548</v>
      </c>
      <c r="B61" s="7">
        <v>44.816299999999998</v>
      </c>
      <c r="C61" s="29">
        <v>207.21100000000001</v>
      </c>
      <c r="D61" s="7">
        <v>45.785699999999999</v>
      </c>
      <c r="E61" s="32">
        <v>491.89699999999999</v>
      </c>
      <c r="F61" s="7">
        <v>43.562899999999999</v>
      </c>
      <c r="G61" s="32">
        <v>188.62200000000001</v>
      </c>
      <c r="H61" s="32">
        <v>44.574800000000003</v>
      </c>
    </row>
    <row r="62" spans="1:8" x14ac:dyDescent="0.25">
      <c r="A62" s="27">
        <v>534.26300000000003</v>
      </c>
      <c r="B62" s="7">
        <v>45.7941</v>
      </c>
      <c r="C62" s="29">
        <v>206.45400000000001</v>
      </c>
      <c r="D62" s="7">
        <v>46.7712</v>
      </c>
      <c r="E62" s="32">
        <v>488.87200000000001</v>
      </c>
      <c r="F62" s="7">
        <v>44.532800000000002</v>
      </c>
      <c r="G62" s="32">
        <v>187.48500000000001</v>
      </c>
      <c r="H62" s="32">
        <v>45.558100000000003</v>
      </c>
    </row>
    <row r="63" spans="1:8" x14ac:dyDescent="0.25">
      <c r="A63" s="27">
        <v>531.94200000000001</v>
      </c>
      <c r="B63" s="7">
        <v>46.773499999999999</v>
      </c>
      <c r="C63" s="29">
        <v>205.679</v>
      </c>
      <c r="D63" s="7">
        <v>47.757899999999999</v>
      </c>
      <c r="E63" s="32">
        <v>485.887</v>
      </c>
      <c r="F63" s="7">
        <v>45.503599999999999</v>
      </c>
      <c r="G63" s="32">
        <v>186.37100000000001</v>
      </c>
      <c r="H63" s="32">
        <v>46.542200000000001</v>
      </c>
    </row>
    <row r="64" spans="1:8" x14ac:dyDescent="0.25">
      <c r="A64" s="27">
        <v>529.57600000000002</v>
      </c>
      <c r="B64" s="7">
        <v>47.754399999999997</v>
      </c>
      <c r="C64" s="29">
        <v>204.88499999999999</v>
      </c>
      <c r="D64" s="7">
        <v>48.745800000000003</v>
      </c>
      <c r="E64" s="32">
        <v>482.94900000000001</v>
      </c>
      <c r="F64" s="7">
        <v>46.475200000000001</v>
      </c>
      <c r="G64" s="32">
        <v>185.28299999999999</v>
      </c>
      <c r="H64" s="32">
        <v>47.526899999999998</v>
      </c>
    </row>
    <row r="65" spans="1:8" x14ac:dyDescent="0.25">
      <c r="A65" s="27">
        <v>527.17399999999998</v>
      </c>
      <c r="B65" s="7">
        <v>48.736699999999999</v>
      </c>
      <c r="C65" s="29">
        <v>204.07300000000001</v>
      </c>
      <c r="D65" s="7">
        <v>49.7348</v>
      </c>
      <c r="E65" s="32">
        <v>480.06400000000002</v>
      </c>
      <c r="F65" s="7">
        <v>47.447499999999998</v>
      </c>
      <c r="G65" s="32">
        <v>184.22300000000001</v>
      </c>
      <c r="H65" s="32">
        <v>48.5122</v>
      </c>
    </row>
    <row r="66" spans="1:8" x14ac:dyDescent="0.25">
      <c r="A66" s="27">
        <v>524.73699999999997</v>
      </c>
      <c r="B66" s="7">
        <v>49.720399999999998</v>
      </c>
      <c r="C66" s="29">
        <v>203.24299999999999</v>
      </c>
      <c r="D66" s="7">
        <v>50.724899999999998</v>
      </c>
      <c r="E66" s="32">
        <v>477.24799999999999</v>
      </c>
      <c r="F66" s="7">
        <v>48.420299999999997</v>
      </c>
      <c r="G66" s="32">
        <v>183.18899999999999</v>
      </c>
      <c r="H66" s="32">
        <v>49.497999999999998</v>
      </c>
    </row>
    <row r="67" spans="1:8" x14ac:dyDescent="0.25">
      <c r="A67" s="27">
        <v>522.26800000000003</v>
      </c>
      <c r="B67" s="7">
        <v>50.705199999999998</v>
      </c>
      <c r="C67" s="29">
        <v>202.399</v>
      </c>
      <c r="D67" s="7">
        <v>51.716099999999997</v>
      </c>
      <c r="E67" s="32">
        <v>474.50599999999997</v>
      </c>
      <c r="F67" s="7">
        <v>49.393700000000003</v>
      </c>
      <c r="G67" s="32">
        <v>182.178</v>
      </c>
      <c r="H67" s="32">
        <v>50.484200000000001</v>
      </c>
    </row>
    <row r="68" spans="1:8" x14ac:dyDescent="0.25">
      <c r="A68" s="27">
        <v>519.76900000000001</v>
      </c>
      <c r="B68" s="7">
        <v>51.691200000000002</v>
      </c>
      <c r="C68" s="29">
        <v>201.542</v>
      </c>
      <c r="D68" s="7">
        <v>52.707999999999998</v>
      </c>
      <c r="E68" s="32">
        <v>471.82799999999997</v>
      </c>
      <c r="F68" s="7">
        <v>50.367600000000003</v>
      </c>
      <c r="G68" s="32">
        <v>181.19</v>
      </c>
      <c r="H68" s="32">
        <v>51.4709</v>
      </c>
    </row>
    <row r="69" spans="1:8" x14ac:dyDescent="0.25">
      <c r="A69" s="27">
        <v>517.24599999999998</v>
      </c>
      <c r="B69" s="7">
        <v>52.678199999999997</v>
      </c>
      <c r="C69" s="29">
        <v>200.673</v>
      </c>
      <c r="D69" s="7">
        <v>53.700899999999997</v>
      </c>
      <c r="E69" s="32">
        <v>469.221</v>
      </c>
      <c r="F69" s="7">
        <v>51.341799999999999</v>
      </c>
      <c r="G69" s="32">
        <v>180.22800000000001</v>
      </c>
      <c r="H69" s="32">
        <v>52.457900000000002</v>
      </c>
    </row>
    <row r="70" spans="1:8" x14ac:dyDescent="0.25">
      <c r="A70" s="27">
        <v>514.70600000000002</v>
      </c>
      <c r="B70" s="7">
        <v>53.666200000000003</v>
      </c>
      <c r="C70" s="29">
        <v>199.79400000000001</v>
      </c>
      <c r="D70" s="7">
        <v>54.694499999999998</v>
      </c>
      <c r="E70" s="32">
        <v>466.685</v>
      </c>
      <c r="F70" s="7">
        <v>52.316400000000002</v>
      </c>
      <c r="G70" s="32">
        <v>179.29</v>
      </c>
      <c r="H70" s="32">
        <v>53.445399999999999</v>
      </c>
    </row>
    <row r="71" spans="1:8" x14ac:dyDescent="0.25">
      <c r="A71" s="27">
        <v>512.15300000000002</v>
      </c>
      <c r="B71" s="7">
        <v>54.655000000000001</v>
      </c>
      <c r="C71" s="29">
        <v>198.90899999999999</v>
      </c>
      <c r="D71" s="7">
        <v>55.688800000000001</v>
      </c>
      <c r="E71" s="32">
        <v>464.22300000000001</v>
      </c>
      <c r="F71" s="7">
        <v>53.291400000000003</v>
      </c>
      <c r="G71" s="32">
        <v>178.37700000000001</v>
      </c>
      <c r="H71" s="32">
        <v>54.433100000000003</v>
      </c>
    </row>
    <row r="72" spans="1:8" x14ac:dyDescent="0.25">
      <c r="A72" s="27">
        <v>509.59699999999998</v>
      </c>
      <c r="B72" s="7">
        <v>55.644500000000001</v>
      </c>
      <c r="C72" s="29">
        <v>198.017</v>
      </c>
      <c r="D72" s="7">
        <v>56.683799999999998</v>
      </c>
      <c r="E72" s="32">
        <v>461.83100000000002</v>
      </c>
      <c r="F72" s="7">
        <v>54.266599999999997</v>
      </c>
      <c r="G72" s="32">
        <v>177.489</v>
      </c>
      <c r="H72" s="32">
        <v>55.420999999999999</v>
      </c>
    </row>
    <row r="73" spans="1:8" x14ac:dyDescent="0.25">
      <c r="A73" s="27">
        <v>507.04399999999998</v>
      </c>
      <c r="B73" s="7">
        <v>56.634799999999998</v>
      </c>
      <c r="C73" s="29">
        <v>197.11799999999999</v>
      </c>
      <c r="D73" s="7">
        <v>57.679400000000001</v>
      </c>
      <c r="E73" s="32">
        <v>459.50799999999998</v>
      </c>
      <c r="F73" s="7">
        <v>55.241999999999997</v>
      </c>
      <c r="G73" s="32">
        <v>176.624</v>
      </c>
      <c r="H73" s="32">
        <v>56.409199999999998</v>
      </c>
    </row>
    <row r="74" spans="1:8" x14ac:dyDescent="0.25">
      <c r="A74" s="27">
        <v>504.49900000000002</v>
      </c>
      <c r="B74" s="7">
        <v>57.625799999999998</v>
      </c>
      <c r="C74" s="29">
        <v>196.21600000000001</v>
      </c>
      <c r="D74" s="7">
        <v>58.6755</v>
      </c>
      <c r="E74" s="32">
        <v>457.25299999999999</v>
      </c>
      <c r="F74" s="7">
        <v>56.217599999999997</v>
      </c>
      <c r="G74" s="32">
        <v>175.78100000000001</v>
      </c>
      <c r="H74" s="32">
        <v>57.397599999999997</v>
      </c>
    </row>
    <row r="75" spans="1:8" x14ac:dyDescent="0.25">
      <c r="A75" s="27">
        <v>501.96600000000001</v>
      </c>
      <c r="B75" s="7">
        <v>58.617400000000004</v>
      </c>
      <c r="C75" s="29">
        <v>195.30799999999999</v>
      </c>
      <c r="D75" s="7">
        <v>59.671999999999997</v>
      </c>
      <c r="E75" s="32">
        <v>455.06099999999998</v>
      </c>
      <c r="F75" s="7">
        <v>57.193300000000001</v>
      </c>
      <c r="G75" s="32">
        <v>174.959</v>
      </c>
      <c r="H75" s="32">
        <v>58.386200000000002</v>
      </c>
    </row>
    <row r="76" spans="1:8" x14ac:dyDescent="0.25">
      <c r="A76" s="27">
        <v>499.43700000000001</v>
      </c>
      <c r="B76" s="7">
        <v>59.609400000000001</v>
      </c>
      <c r="C76" s="29">
        <v>194.399</v>
      </c>
      <c r="D76" s="7">
        <v>60.668900000000001</v>
      </c>
      <c r="E76" s="32">
        <v>452.93599999999998</v>
      </c>
      <c r="F76" s="7">
        <v>58.1691</v>
      </c>
      <c r="G76" s="32">
        <v>174.15700000000001</v>
      </c>
      <c r="H76" s="32">
        <v>59.375</v>
      </c>
    </row>
    <row r="77" spans="1:8" x14ac:dyDescent="0.25">
      <c r="A77" s="27">
        <v>496.91300000000001</v>
      </c>
      <c r="B77" s="7">
        <v>60.601900000000001</v>
      </c>
      <c r="C77" s="29">
        <v>193.489</v>
      </c>
      <c r="D77" s="7">
        <v>61.6661</v>
      </c>
      <c r="E77" s="32">
        <v>450.875</v>
      </c>
      <c r="F77" s="7">
        <v>59.1449</v>
      </c>
      <c r="G77" s="32">
        <v>173.376</v>
      </c>
      <c r="H77" s="32">
        <v>60.363999999999997</v>
      </c>
    </row>
    <row r="78" spans="1:8" x14ac:dyDescent="0.25">
      <c r="A78" s="27">
        <v>494.40699999999998</v>
      </c>
      <c r="B78" s="7">
        <v>61.594799999999999</v>
      </c>
      <c r="C78" s="29">
        <v>192.577</v>
      </c>
      <c r="D78" s="7">
        <v>62.663600000000002</v>
      </c>
      <c r="E78" s="32">
        <v>448.87099999999998</v>
      </c>
      <c r="F78" s="7">
        <v>60.120699999999999</v>
      </c>
      <c r="G78" s="32">
        <v>172.61500000000001</v>
      </c>
      <c r="H78" s="32">
        <v>61.353099999999998</v>
      </c>
    </row>
    <row r="79" spans="1:8" x14ac:dyDescent="0.25">
      <c r="A79" s="27">
        <v>491.91399999999999</v>
      </c>
      <c r="B79" s="7">
        <v>62.588099999999997</v>
      </c>
      <c r="C79" s="29">
        <v>191.667</v>
      </c>
      <c r="D79" s="7">
        <v>63.6614</v>
      </c>
      <c r="E79" s="32">
        <v>446.92200000000003</v>
      </c>
      <c r="F79" s="7">
        <v>61.096699999999998</v>
      </c>
      <c r="G79" s="32">
        <v>171.87299999999999</v>
      </c>
      <c r="H79" s="32">
        <v>62.342199999999998</v>
      </c>
    </row>
    <row r="80" spans="1:8" x14ac:dyDescent="0.25">
      <c r="A80" s="27">
        <v>489.435</v>
      </c>
      <c r="B80" s="7">
        <v>63.581600000000002</v>
      </c>
      <c r="C80" s="29">
        <v>190.75800000000001</v>
      </c>
      <c r="D80" s="7">
        <v>64.659400000000005</v>
      </c>
      <c r="E80" s="32">
        <v>445.02499999999998</v>
      </c>
      <c r="F80" s="7">
        <v>62.072699999999998</v>
      </c>
      <c r="G80" s="32">
        <v>171.15</v>
      </c>
      <c r="H80" s="32">
        <v>63.331499999999998</v>
      </c>
    </row>
    <row r="81" spans="1:8" x14ac:dyDescent="0.25">
      <c r="A81" s="27">
        <v>486.97199999999998</v>
      </c>
      <c r="B81" s="7">
        <v>64.575400000000002</v>
      </c>
      <c r="C81" s="29">
        <v>189.84800000000001</v>
      </c>
      <c r="D81" s="7">
        <v>65.657499999999999</v>
      </c>
      <c r="E81" s="32">
        <v>443.17899999999997</v>
      </c>
      <c r="F81" s="7">
        <v>63.0488</v>
      </c>
      <c r="G81" s="32">
        <v>170.44399999999999</v>
      </c>
      <c r="H81" s="32">
        <v>64.320899999999995</v>
      </c>
    </row>
    <row r="82" spans="1:8" x14ac:dyDescent="0.25">
      <c r="A82" s="27">
        <v>484.52800000000002</v>
      </c>
      <c r="B82" s="7">
        <v>65.569500000000005</v>
      </c>
      <c r="C82" s="29">
        <v>188.93799999999999</v>
      </c>
      <c r="D82" s="7">
        <v>66.655900000000003</v>
      </c>
      <c r="E82" s="32">
        <v>441.38</v>
      </c>
      <c r="F82" s="7">
        <v>64.025000000000006</v>
      </c>
      <c r="G82" s="32">
        <v>169.755</v>
      </c>
      <c r="H82" s="32">
        <v>65.310299999999998</v>
      </c>
    </row>
    <row r="83" spans="1:8" x14ac:dyDescent="0.25">
      <c r="A83" s="27">
        <v>482.09899999999999</v>
      </c>
      <c r="B83" s="7">
        <v>66.563599999999994</v>
      </c>
      <c r="C83" s="29">
        <v>188.029</v>
      </c>
      <c r="D83" s="7">
        <v>67.654300000000006</v>
      </c>
      <c r="E83" s="32">
        <v>439.62599999999998</v>
      </c>
      <c r="F83" s="7">
        <v>65.001099999999994</v>
      </c>
      <c r="G83" s="32">
        <v>169.08199999999999</v>
      </c>
      <c r="H83" s="32">
        <v>66.299800000000005</v>
      </c>
    </row>
    <row r="84" spans="1:8" x14ac:dyDescent="0.25">
      <c r="A84" s="27">
        <v>479.68099999999998</v>
      </c>
      <c r="B84" s="7">
        <v>67.557900000000004</v>
      </c>
      <c r="C84" s="29">
        <v>187.12</v>
      </c>
      <c r="D84" s="7">
        <v>68.652799999999999</v>
      </c>
      <c r="E84" s="32">
        <v>437.91300000000001</v>
      </c>
      <c r="F84" s="7">
        <v>65.977099999999993</v>
      </c>
      <c r="G84" s="32">
        <v>168.42400000000001</v>
      </c>
      <c r="H84" s="32">
        <v>67.289299999999997</v>
      </c>
    </row>
    <row r="85" spans="1:8" x14ac:dyDescent="0.25">
      <c r="A85" s="27">
        <v>477.27800000000002</v>
      </c>
      <c r="B85" s="7">
        <v>68.552099999999996</v>
      </c>
      <c r="C85" s="29">
        <v>186.20500000000001</v>
      </c>
      <c r="D85" s="7">
        <v>69.651399999999995</v>
      </c>
      <c r="E85" s="32">
        <v>436.24</v>
      </c>
      <c r="F85" s="7">
        <v>66.953100000000006</v>
      </c>
      <c r="G85" s="32">
        <v>167.78100000000001</v>
      </c>
      <c r="H85" s="32">
        <v>68.278899999999993</v>
      </c>
    </row>
    <row r="86" spans="1:8" x14ac:dyDescent="0.25">
      <c r="A86" s="27">
        <v>474.88600000000002</v>
      </c>
      <c r="B86" s="7">
        <v>69.546400000000006</v>
      </c>
      <c r="C86" s="29">
        <v>185.28899999999999</v>
      </c>
      <c r="D86" s="7">
        <v>70.649900000000002</v>
      </c>
      <c r="E86" s="32">
        <v>434.60500000000002</v>
      </c>
      <c r="F86" s="7">
        <v>67.928899999999999</v>
      </c>
      <c r="G86" s="32">
        <v>167.15199999999999</v>
      </c>
      <c r="H86" s="32">
        <v>69.268500000000003</v>
      </c>
    </row>
    <row r="87" spans="1:8" x14ac:dyDescent="0.25">
      <c r="A87" s="27">
        <v>472.505</v>
      </c>
      <c r="B87" s="7">
        <v>70.540700000000001</v>
      </c>
      <c r="C87" s="29">
        <v>184.369</v>
      </c>
      <c r="D87" s="7">
        <v>71.648499999999999</v>
      </c>
      <c r="E87" s="32">
        <v>433.00799999999998</v>
      </c>
      <c r="F87" s="7">
        <v>68.904700000000005</v>
      </c>
      <c r="G87" s="32">
        <v>166.53700000000001</v>
      </c>
      <c r="H87" s="32">
        <v>70.257999999999996</v>
      </c>
    </row>
    <row r="88" spans="1:8" x14ac:dyDescent="0.25">
      <c r="A88" s="27">
        <v>470.13400000000001</v>
      </c>
      <c r="B88" s="7">
        <v>71.534999999999997</v>
      </c>
      <c r="C88" s="29">
        <v>183.44499999999999</v>
      </c>
      <c r="D88" s="7">
        <v>72.647000000000006</v>
      </c>
      <c r="E88" s="32">
        <v>431.447</v>
      </c>
      <c r="F88" s="7">
        <v>69.880399999999995</v>
      </c>
      <c r="G88" s="32">
        <v>165.934</v>
      </c>
      <c r="H88" s="32">
        <v>71.247699999999995</v>
      </c>
    </row>
    <row r="89" spans="1:8" x14ac:dyDescent="0.25">
      <c r="A89" s="27">
        <v>467.76600000000002</v>
      </c>
      <c r="B89" s="7">
        <v>72.529300000000006</v>
      </c>
      <c r="C89" s="29">
        <v>182.51300000000001</v>
      </c>
      <c r="D89" s="7">
        <v>73.645499999999998</v>
      </c>
      <c r="E89" s="32">
        <v>429.91800000000001</v>
      </c>
      <c r="F89" s="7">
        <v>70.855999999999995</v>
      </c>
      <c r="G89" s="32">
        <v>165.34200000000001</v>
      </c>
      <c r="H89" s="32">
        <v>72.237200000000001</v>
      </c>
    </row>
    <row r="90" spans="1:8" x14ac:dyDescent="0.25">
      <c r="A90" s="27">
        <v>465.39600000000002</v>
      </c>
      <c r="B90" s="7">
        <v>73.523499999999999</v>
      </c>
      <c r="C90" s="29">
        <v>181.57400000000001</v>
      </c>
      <c r="D90" s="7">
        <v>74.643900000000002</v>
      </c>
      <c r="E90" s="32">
        <v>428.41800000000001</v>
      </c>
      <c r="F90" s="7">
        <v>71.831599999999995</v>
      </c>
      <c r="G90" s="32">
        <v>164.761</v>
      </c>
      <c r="H90" s="32">
        <v>73.226600000000005</v>
      </c>
    </row>
    <row r="91" spans="1:8" x14ac:dyDescent="0.25">
      <c r="A91" s="27">
        <v>463.024</v>
      </c>
      <c r="B91" s="7">
        <v>74.517600000000002</v>
      </c>
      <c r="C91" s="29">
        <v>180.624</v>
      </c>
      <c r="D91" s="7">
        <v>75.642200000000003</v>
      </c>
      <c r="E91" s="32">
        <v>426.947</v>
      </c>
      <c r="F91" s="7">
        <v>72.807100000000005</v>
      </c>
      <c r="G91" s="32">
        <v>164.191</v>
      </c>
      <c r="H91" s="32">
        <v>74.215999999999994</v>
      </c>
    </row>
    <row r="92" spans="1:8" x14ac:dyDescent="0.25">
      <c r="A92" s="27">
        <v>460.64600000000002</v>
      </c>
      <c r="B92" s="7">
        <v>75.511600000000001</v>
      </c>
      <c r="C92" s="29">
        <v>179.66300000000001</v>
      </c>
      <c r="D92" s="7">
        <v>76.640100000000004</v>
      </c>
      <c r="E92" s="32">
        <v>425.50400000000002</v>
      </c>
      <c r="F92" s="7">
        <v>73.782499999999999</v>
      </c>
      <c r="G92" s="32">
        <v>163.62899999999999</v>
      </c>
      <c r="H92" s="32">
        <v>75.205299999999994</v>
      </c>
    </row>
    <row r="93" spans="1:8" x14ac:dyDescent="0.25">
      <c r="A93" s="27">
        <v>458.25200000000001</v>
      </c>
      <c r="B93" s="7">
        <v>76.505399999999995</v>
      </c>
      <c r="C93" s="29">
        <v>178.691</v>
      </c>
      <c r="D93" s="7">
        <v>77.637900000000002</v>
      </c>
      <c r="E93" s="32">
        <v>424.08699999999999</v>
      </c>
      <c r="F93" s="7">
        <v>74.757800000000003</v>
      </c>
      <c r="G93" s="32">
        <v>163.07599999999999</v>
      </c>
      <c r="H93" s="32">
        <v>76.194500000000005</v>
      </c>
    </row>
    <row r="94" spans="1:8" x14ac:dyDescent="0.25">
      <c r="A94" s="27">
        <v>455.834</v>
      </c>
      <c r="B94" s="7">
        <v>77.499200000000002</v>
      </c>
      <c r="C94" s="29">
        <v>177.70500000000001</v>
      </c>
      <c r="D94" s="7">
        <v>78.635199999999998</v>
      </c>
      <c r="E94" s="32">
        <v>422.69400000000002</v>
      </c>
      <c r="F94" s="7">
        <v>75.733000000000004</v>
      </c>
      <c r="G94" s="32">
        <v>162.53</v>
      </c>
      <c r="H94" s="32">
        <v>77.183499999999995</v>
      </c>
    </row>
    <row r="95" spans="1:8" x14ac:dyDescent="0.25">
      <c r="A95" s="27">
        <v>453.392</v>
      </c>
      <c r="B95" s="7">
        <v>78.492800000000003</v>
      </c>
      <c r="C95" s="29">
        <v>176.697</v>
      </c>
      <c r="D95" s="7">
        <v>79.633399999999995</v>
      </c>
      <c r="E95" s="32">
        <v>421.32400000000001</v>
      </c>
      <c r="F95" s="7">
        <v>76.707999999999998</v>
      </c>
      <c r="G95" s="32">
        <v>161.99100000000001</v>
      </c>
      <c r="H95" s="32">
        <v>78.172499999999999</v>
      </c>
    </row>
    <row r="96" spans="1:8" x14ac:dyDescent="0.25">
      <c r="A96" s="27">
        <v>450.93099999999998</v>
      </c>
      <c r="B96" s="7">
        <v>79.4863</v>
      </c>
      <c r="C96" s="29">
        <v>175.66900000000001</v>
      </c>
      <c r="D96" s="7">
        <v>80.626599999999996</v>
      </c>
      <c r="E96" s="32">
        <v>419.97500000000002</v>
      </c>
      <c r="F96" s="7">
        <v>77.682900000000004</v>
      </c>
      <c r="G96" s="32">
        <v>161.459</v>
      </c>
      <c r="H96" s="32">
        <v>79.1614</v>
      </c>
    </row>
    <row r="97" spans="1:8" x14ac:dyDescent="0.25">
      <c r="A97" s="27">
        <v>448.44400000000002</v>
      </c>
      <c r="B97" s="7">
        <v>80.479600000000005</v>
      </c>
      <c r="C97" s="29">
        <v>174.61600000000001</v>
      </c>
      <c r="D97" s="7">
        <v>81.618899999999996</v>
      </c>
      <c r="E97" s="32">
        <v>418.64499999999998</v>
      </c>
      <c r="F97" s="7">
        <v>78.657499999999999</v>
      </c>
      <c r="G97" s="32">
        <v>160.934</v>
      </c>
      <c r="H97" s="32">
        <v>80.150199999999998</v>
      </c>
    </row>
    <row r="98" spans="1:8" x14ac:dyDescent="0.25">
      <c r="A98" s="27">
        <v>445.92700000000002</v>
      </c>
      <c r="B98" s="7">
        <v>81.472700000000003</v>
      </c>
      <c r="C98" s="29">
        <v>173.536</v>
      </c>
      <c r="D98" s="7">
        <v>82.610500000000002</v>
      </c>
      <c r="E98" s="32">
        <v>417.33199999999999</v>
      </c>
      <c r="F98" s="7">
        <v>79.632000000000005</v>
      </c>
      <c r="G98" s="32">
        <v>160.41499999999999</v>
      </c>
      <c r="H98" s="32">
        <v>81.138900000000007</v>
      </c>
    </row>
    <row r="99" spans="1:8" x14ac:dyDescent="0.25">
      <c r="A99" s="27">
        <v>443.38200000000001</v>
      </c>
      <c r="B99" s="7">
        <v>82.465599999999995</v>
      </c>
      <c r="C99" s="29">
        <v>172.42699999999999</v>
      </c>
      <c r="D99" s="7">
        <v>83.601399999999998</v>
      </c>
      <c r="E99" s="32">
        <v>416.036</v>
      </c>
      <c r="F99" s="7">
        <v>80.606399999999994</v>
      </c>
      <c r="G99" s="32">
        <v>159.90100000000001</v>
      </c>
      <c r="H99" s="32">
        <v>82.127399999999994</v>
      </c>
    </row>
    <row r="100" spans="1:8" x14ac:dyDescent="0.25">
      <c r="A100" s="27">
        <v>440.80500000000001</v>
      </c>
      <c r="B100" s="7">
        <v>83.458200000000005</v>
      </c>
      <c r="C100" s="29">
        <v>171.29300000000001</v>
      </c>
      <c r="D100" s="7">
        <v>84.591899999999995</v>
      </c>
      <c r="E100" s="32">
        <v>414.75599999999997</v>
      </c>
      <c r="F100" s="7">
        <v>81.580600000000004</v>
      </c>
      <c r="G100" s="32">
        <v>159.393</v>
      </c>
      <c r="H100" s="32">
        <v>83.115799999999993</v>
      </c>
    </row>
    <row r="101" spans="1:8" x14ac:dyDescent="0.25">
      <c r="A101" s="27">
        <v>438.19499999999999</v>
      </c>
      <c r="B101" s="7">
        <v>84.450599999999994</v>
      </c>
      <c r="C101" s="29">
        <v>170.13</v>
      </c>
      <c r="D101" s="7">
        <v>85.581900000000005</v>
      </c>
      <c r="E101" s="32">
        <v>413.49</v>
      </c>
      <c r="F101" s="7">
        <v>82.554599999999994</v>
      </c>
      <c r="G101" s="32">
        <v>158.88900000000001</v>
      </c>
      <c r="H101" s="32">
        <v>84.103999999999999</v>
      </c>
    </row>
    <row r="102" spans="1:8" x14ac:dyDescent="0.25">
      <c r="A102" s="27">
        <v>435.55</v>
      </c>
      <c r="B102" s="7">
        <v>85.442700000000002</v>
      </c>
      <c r="C102" s="29">
        <v>168.941</v>
      </c>
      <c r="D102" s="7">
        <v>86.571600000000004</v>
      </c>
      <c r="E102" s="32">
        <v>412.238</v>
      </c>
      <c r="F102" s="7">
        <v>83.528400000000005</v>
      </c>
      <c r="G102" s="32">
        <v>158.38999999999999</v>
      </c>
      <c r="H102" s="32">
        <v>85.092100000000002</v>
      </c>
    </row>
    <row r="103" spans="1:8" x14ac:dyDescent="0.25">
      <c r="A103" s="27">
        <v>432.86700000000002</v>
      </c>
      <c r="B103" s="7">
        <v>86.4345</v>
      </c>
      <c r="C103" s="29">
        <v>167.726</v>
      </c>
      <c r="D103" s="7">
        <v>87.560900000000004</v>
      </c>
      <c r="E103" s="32">
        <v>410.99799999999999</v>
      </c>
      <c r="F103" s="7">
        <v>84.501999999999995</v>
      </c>
      <c r="G103" s="32">
        <v>157.89500000000001</v>
      </c>
      <c r="H103" s="32">
        <v>86.08</v>
      </c>
    </row>
    <row r="104" spans="1:8" x14ac:dyDescent="0.25">
      <c r="A104" s="27">
        <v>430.14100000000002</v>
      </c>
      <c r="B104" s="7">
        <v>87.425899999999999</v>
      </c>
      <c r="C104" s="29">
        <v>166.48500000000001</v>
      </c>
      <c r="D104" s="7">
        <v>88.549899999999994</v>
      </c>
      <c r="E104" s="32">
        <v>409.76799999999997</v>
      </c>
      <c r="F104" s="7">
        <v>85.475499999999997</v>
      </c>
      <c r="G104" s="32">
        <v>157.404</v>
      </c>
      <c r="H104" s="32">
        <v>87.067700000000002</v>
      </c>
    </row>
    <row r="105" spans="1:8" x14ac:dyDescent="0.25">
      <c r="A105" s="27">
        <v>427.37299999999999</v>
      </c>
      <c r="B105" s="7">
        <v>88.417000000000002</v>
      </c>
      <c r="C105" s="29">
        <v>165.21899999999999</v>
      </c>
      <c r="D105" s="7">
        <v>89.538600000000002</v>
      </c>
      <c r="E105" s="32">
        <v>408.548</v>
      </c>
      <c r="F105" s="7">
        <v>86.448800000000006</v>
      </c>
      <c r="G105" s="32">
        <v>156.916</v>
      </c>
      <c r="H105" s="32">
        <v>88.055300000000003</v>
      </c>
    </row>
    <row r="106" spans="1:8" x14ac:dyDescent="0.25">
      <c r="A106" s="27">
        <v>424.55399999999997</v>
      </c>
      <c r="B106" s="7">
        <v>89.407600000000002</v>
      </c>
      <c r="C106" s="29">
        <v>163.928</v>
      </c>
      <c r="D106" s="7">
        <v>90.527000000000001</v>
      </c>
      <c r="E106" s="32">
        <v>407.33800000000002</v>
      </c>
      <c r="F106" s="7">
        <v>87.421899999999994</v>
      </c>
      <c r="G106" s="32">
        <v>156.43199999999999</v>
      </c>
      <c r="H106" s="32">
        <v>89.042599999999993</v>
      </c>
    </row>
    <row r="107" spans="1:8" x14ac:dyDescent="0.25">
      <c r="A107" s="27">
        <v>421.67500000000001</v>
      </c>
      <c r="B107" s="7">
        <v>90.397800000000004</v>
      </c>
      <c r="C107" s="29">
        <v>162.60900000000001</v>
      </c>
      <c r="D107" s="7">
        <v>91.515000000000001</v>
      </c>
      <c r="E107" s="32">
        <v>406.13600000000002</v>
      </c>
      <c r="F107" s="7">
        <v>88.394999999999996</v>
      </c>
      <c r="G107" s="32">
        <v>155.95099999999999</v>
      </c>
      <c r="H107" s="32">
        <v>90.029799999999994</v>
      </c>
    </row>
    <row r="108" spans="1:8" x14ac:dyDescent="0.25">
      <c r="A108" s="27">
        <v>418.738</v>
      </c>
      <c r="B108" s="7">
        <v>91.387500000000003</v>
      </c>
      <c r="C108" s="29">
        <v>161.26400000000001</v>
      </c>
      <c r="D108" s="7">
        <v>92.502799999999993</v>
      </c>
      <c r="E108" s="32">
        <v>404.94200000000001</v>
      </c>
      <c r="F108" s="7">
        <v>89.367900000000006</v>
      </c>
      <c r="G108" s="32">
        <v>155.47200000000001</v>
      </c>
      <c r="H108" s="32">
        <v>91.016800000000003</v>
      </c>
    </row>
    <row r="109" spans="1:8" x14ac:dyDescent="0.25">
      <c r="A109" s="27">
        <v>415.73</v>
      </c>
      <c r="B109" s="7">
        <v>92.376499999999993</v>
      </c>
      <c r="C109" s="29">
        <v>159.892</v>
      </c>
      <c r="D109" s="7">
        <v>93.490799999999993</v>
      </c>
      <c r="E109" s="32">
        <v>403.75599999999997</v>
      </c>
      <c r="F109" s="7">
        <v>90.340599999999995</v>
      </c>
      <c r="G109" s="32">
        <v>154.99600000000001</v>
      </c>
      <c r="H109" s="32">
        <v>92.003600000000006</v>
      </c>
    </row>
    <row r="110" spans="1:8" x14ac:dyDescent="0.25">
      <c r="A110" s="27">
        <v>412.64299999999997</v>
      </c>
      <c r="B110" s="7">
        <v>93.364999999999995</v>
      </c>
      <c r="C110" s="29">
        <v>158.49299999999999</v>
      </c>
      <c r="D110" s="7">
        <v>94.4786</v>
      </c>
      <c r="E110" s="32">
        <v>402.577</v>
      </c>
      <c r="F110" s="7">
        <v>91.313100000000006</v>
      </c>
      <c r="G110" s="32">
        <v>154.523</v>
      </c>
      <c r="H110" s="32">
        <v>92.990300000000005</v>
      </c>
    </row>
    <row r="111" spans="1:8" x14ac:dyDescent="0.25">
      <c r="A111" s="27">
        <v>409.47300000000001</v>
      </c>
      <c r="B111" s="7">
        <v>94.352999999999994</v>
      </c>
      <c r="C111" s="29">
        <v>157.066</v>
      </c>
      <c r="D111" s="7">
        <v>95.466099999999997</v>
      </c>
      <c r="E111" s="32">
        <v>401.40499999999997</v>
      </c>
      <c r="F111" s="7">
        <v>92.285399999999996</v>
      </c>
      <c r="G111" s="32">
        <v>154.05199999999999</v>
      </c>
      <c r="H111" s="32">
        <v>93.976799999999997</v>
      </c>
    </row>
    <row r="112" spans="1:8" x14ac:dyDescent="0.25">
      <c r="A112" s="27">
        <v>406.21899999999999</v>
      </c>
      <c r="B112" s="7">
        <v>95.340199999999996</v>
      </c>
      <c r="C112" s="29">
        <v>155.60499999999999</v>
      </c>
      <c r="D112" s="7">
        <v>96.453100000000006</v>
      </c>
      <c r="E112" s="32">
        <v>400.238</v>
      </c>
      <c r="F112" s="7">
        <v>93.257599999999996</v>
      </c>
      <c r="G112" s="32">
        <v>153.58199999999999</v>
      </c>
      <c r="H112" s="32">
        <v>94.962999999999994</v>
      </c>
    </row>
    <row r="113" spans="1:8" x14ac:dyDescent="0.25">
      <c r="A113" s="27">
        <v>402.88099999999997</v>
      </c>
      <c r="B113" s="7">
        <v>96.326800000000006</v>
      </c>
      <c r="C113" s="29">
        <v>154.102</v>
      </c>
      <c r="D113" s="7">
        <v>97.439499999999995</v>
      </c>
      <c r="E113" s="32">
        <v>399.07600000000002</v>
      </c>
      <c r="F113" s="7">
        <v>94.229500000000002</v>
      </c>
      <c r="G113" s="32">
        <v>153.114</v>
      </c>
      <c r="H113" s="32">
        <v>95.949200000000005</v>
      </c>
    </row>
    <row r="114" spans="1:8" x14ac:dyDescent="0.25">
      <c r="A114" s="27">
        <v>399.45600000000002</v>
      </c>
      <c r="B114" s="7">
        <v>97.312799999999996</v>
      </c>
      <c r="C114" s="29">
        <v>152.559</v>
      </c>
      <c r="D114" s="7">
        <v>98.4255</v>
      </c>
      <c r="E114" s="32">
        <v>397.91899999999998</v>
      </c>
      <c r="F114" s="7">
        <v>95.201300000000003</v>
      </c>
      <c r="G114" s="32">
        <v>152.648</v>
      </c>
      <c r="H114" s="32">
        <v>96.935199999999995</v>
      </c>
    </row>
    <row r="115" spans="1:8" x14ac:dyDescent="0.25">
      <c r="A115" s="27">
        <v>395.93900000000002</v>
      </c>
      <c r="B115" s="7">
        <v>98.298100000000005</v>
      </c>
      <c r="C115" s="29">
        <v>150.977</v>
      </c>
      <c r="D115" s="7">
        <v>99.410899999999998</v>
      </c>
      <c r="E115" s="32">
        <v>396.76499999999999</v>
      </c>
      <c r="F115" s="7">
        <v>96.172899999999998</v>
      </c>
      <c r="G115" s="32">
        <v>152.18299999999999</v>
      </c>
      <c r="H115" s="32">
        <v>97.921099999999996</v>
      </c>
    </row>
    <row r="116" spans="1:8" x14ac:dyDescent="0.25">
      <c r="A116" s="27">
        <v>392.339</v>
      </c>
      <c r="B116" s="7">
        <v>99.282899999999998</v>
      </c>
      <c r="C116" s="29">
        <v>149.357</v>
      </c>
      <c r="D116" s="7">
        <v>100.396</v>
      </c>
      <c r="E116" s="32">
        <v>395.61500000000001</v>
      </c>
      <c r="F116" s="7">
        <v>97.144300000000001</v>
      </c>
      <c r="G116" s="32">
        <v>151.71899999999999</v>
      </c>
      <c r="H116" s="32">
        <v>98.906800000000004</v>
      </c>
    </row>
    <row r="117" spans="1:8" x14ac:dyDescent="0.25">
      <c r="A117" s="27">
        <v>388.65899999999999</v>
      </c>
      <c r="B117" s="7">
        <v>100.267</v>
      </c>
      <c r="C117" s="29">
        <v>147.70400000000001</v>
      </c>
      <c r="D117" s="7">
        <v>101.381</v>
      </c>
      <c r="E117" s="32">
        <v>394.46800000000002</v>
      </c>
      <c r="F117" s="7">
        <v>98.115499999999997</v>
      </c>
      <c r="G117" s="32">
        <v>151.256</v>
      </c>
      <c r="H117" s="32">
        <v>99.892300000000006</v>
      </c>
    </row>
    <row r="118" spans="1:8" x14ac:dyDescent="0.25">
      <c r="A118" s="27">
        <v>384.90100000000001</v>
      </c>
      <c r="B118" s="7">
        <v>101.251</v>
      </c>
      <c r="C118" s="29">
        <v>146.024</v>
      </c>
      <c r="D118" s="7">
        <v>102.36499999999999</v>
      </c>
      <c r="E118" s="32">
        <v>393.32299999999998</v>
      </c>
      <c r="F118" s="7">
        <v>99.086600000000004</v>
      </c>
      <c r="G118" s="32">
        <v>150.79300000000001</v>
      </c>
      <c r="H118" s="32">
        <v>100.878</v>
      </c>
    </row>
    <row r="119" spans="1:8" x14ac:dyDescent="0.25">
      <c r="A119" s="27">
        <v>381.08499999999998</v>
      </c>
      <c r="B119" s="7">
        <v>102.235</v>
      </c>
      <c r="C119" s="29">
        <v>144.32</v>
      </c>
      <c r="D119" s="7">
        <v>103.349</v>
      </c>
      <c r="E119" s="32">
        <v>392.18099999999998</v>
      </c>
      <c r="F119" s="7">
        <v>100.057</v>
      </c>
      <c r="G119" s="32">
        <v>150.32900000000001</v>
      </c>
      <c r="H119" s="32">
        <v>101.863</v>
      </c>
    </row>
    <row r="120" spans="1:8" x14ac:dyDescent="0.25">
      <c r="A120" s="27">
        <v>377.21699999999998</v>
      </c>
      <c r="B120" s="7">
        <v>103.21899999999999</v>
      </c>
      <c r="C120" s="24"/>
      <c r="D120" s="31"/>
      <c r="E120" s="32">
        <v>391.04</v>
      </c>
      <c r="F120" s="7">
        <v>101.02800000000001</v>
      </c>
      <c r="G120" s="32"/>
      <c r="H120" s="32"/>
    </row>
    <row r="121" spans="1:8" x14ac:dyDescent="0.25">
      <c r="A121" s="27">
        <v>369.012</v>
      </c>
      <c r="B121" s="7">
        <v>98.1053</v>
      </c>
      <c r="C121" s="24"/>
      <c r="D121" s="31"/>
      <c r="E121" s="32">
        <v>389.9</v>
      </c>
      <c r="F121" s="7">
        <v>101.999</v>
      </c>
      <c r="G121" s="32"/>
      <c r="H121" s="32"/>
    </row>
    <row r="122" spans="1:8" x14ac:dyDescent="0.25">
      <c r="A122" s="27">
        <v>363.964</v>
      </c>
      <c r="B122" s="7">
        <v>99.032399999999996</v>
      </c>
      <c r="C122" s="24"/>
      <c r="D122" s="31"/>
      <c r="E122" s="24"/>
      <c r="F122" s="31"/>
      <c r="G122" s="24"/>
      <c r="H122" s="24"/>
    </row>
    <row r="123" spans="1:8" x14ac:dyDescent="0.25">
      <c r="A123" s="27">
        <v>359.00400000000002</v>
      </c>
      <c r="B123" s="7">
        <v>99.960099999999997</v>
      </c>
      <c r="C123" s="24"/>
      <c r="D123" s="31"/>
      <c r="E123" s="24"/>
      <c r="F123" s="31"/>
      <c r="G123" s="25"/>
      <c r="H123" s="25"/>
    </row>
    <row r="124" spans="1:8" x14ac:dyDescent="0.25">
      <c r="A124" s="27">
        <v>354.11799999999999</v>
      </c>
      <c r="B124" s="7">
        <v>100.88800000000001</v>
      </c>
      <c r="C124" s="24"/>
      <c r="D124" s="31"/>
      <c r="E124" s="24"/>
      <c r="F124" s="31"/>
      <c r="G124" s="25"/>
      <c r="H124" s="25"/>
    </row>
    <row r="125" spans="1:8" x14ac:dyDescent="0.25">
      <c r="A125" s="24"/>
      <c r="B125" s="31"/>
      <c r="C125" s="24"/>
      <c r="D125" s="31"/>
      <c r="E125" s="24"/>
      <c r="F125" s="31"/>
      <c r="G125" s="25"/>
      <c r="H125" s="25"/>
    </row>
    <row r="126" spans="1:8" x14ac:dyDescent="0.25">
      <c r="A126" s="6"/>
      <c r="B126" s="6"/>
      <c r="C126" s="6"/>
      <c r="D126" s="6"/>
      <c r="E126" s="6"/>
      <c r="F126" s="6"/>
      <c r="G126" s="6"/>
      <c r="H126" s="6"/>
    </row>
    <row r="127" spans="1:8" x14ac:dyDescent="0.25">
      <c r="A127" s="6"/>
      <c r="B127" s="6"/>
      <c r="C127" s="6"/>
      <c r="D127" s="6"/>
      <c r="E127" s="6"/>
      <c r="F127" s="6"/>
      <c r="G127" s="6"/>
      <c r="H127" s="6"/>
    </row>
    <row r="128" spans="1:8" x14ac:dyDescent="0.25">
      <c r="A128" s="6"/>
      <c r="B128" s="6"/>
      <c r="C128" s="8"/>
      <c r="D128" s="8"/>
      <c r="E128" s="8"/>
      <c r="F128" s="8"/>
      <c r="G128" s="8"/>
      <c r="H128" s="6"/>
    </row>
    <row r="129" spans="1:8" x14ac:dyDescent="0.25">
      <c r="A129" s="6"/>
      <c r="B129" s="6"/>
      <c r="C129" s="8"/>
      <c r="D129" s="8"/>
      <c r="E129" s="8"/>
      <c r="F129" s="8"/>
      <c r="G129" s="8"/>
      <c r="H129" s="6"/>
    </row>
    <row r="130" spans="1:8" x14ac:dyDescent="0.25">
      <c r="A130" s="6"/>
      <c r="B130" s="6"/>
      <c r="C130" s="8"/>
      <c r="D130" s="8"/>
      <c r="E130" s="8"/>
      <c r="F130" s="8"/>
      <c r="G130" s="8"/>
      <c r="H130" s="6"/>
    </row>
    <row r="131" spans="1:8" x14ac:dyDescent="0.25">
      <c r="A131" s="6"/>
      <c r="B131" s="6"/>
      <c r="C131" s="8"/>
      <c r="D131" s="8"/>
      <c r="E131" s="8"/>
      <c r="F131" s="8"/>
      <c r="G131" s="8"/>
      <c r="H131" s="6"/>
    </row>
    <row r="132" spans="1:8" x14ac:dyDescent="0.25">
      <c r="A132" s="6"/>
      <c r="B132" s="6"/>
      <c r="C132" s="8"/>
      <c r="D132" s="8"/>
      <c r="E132" s="8"/>
      <c r="F132" s="8"/>
      <c r="G132" s="8"/>
      <c r="H132" s="6"/>
    </row>
    <row r="133" spans="1:8" x14ac:dyDescent="0.25">
      <c r="A133" s="5"/>
      <c r="B133" s="5"/>
      <c r="C133" s="9"/>
      <c r="D133" s="9"/>
      <c r="E133" s="9"/>
      <c r="F133" s="9"/>
      <c r="G133" s="9"/>
      <c r="H133" s="5"/>
    </row>
    <row r="134" spans="1:8" x14ac:dyDescent="0.25">
      <c r="A134" s="5"/>
      <c r="B134" s="5"/>
      <c r="C134" s="9"/>
      <c r="D134" s="9"/>
      <c r="E134" s="9"/>
      <c r="F134" s="9"/>
      <c r="G134" s="9"/>
      <c r="H134" s="5"/>
    </row>
    <row r="135" spans="1:8" x14ac:dyDescent="0.25">
      <c r="A135" s="5"/>
      <c r="B135" s="5"/>
      <c r="C135" s="9"/>
      <c r="D135" s="9"/>
      <c r="E135" s="9"/>
      <c r="F135" s="9"/>
      <c r="G135" s="9"/>
      <c r="H135" s="5"/>
    </row>
    <row r="136" spans="1:8" x14ac:dyDescent="0.25">
      <c r="A136" s="5"/>
      <c r="B136" s="5"/>
      <c r="C136" s="9"/>
      <c r="D136" s="9"/>
      <c r="E136" s="9"/>
      <c r="F136" s="9"/>
      <c r="G136" s="9"/>
      <c r="H136" s="5"/>
    </row>
    <row r="137" spans="1:8" x14ac:dyDescent="0.25">
      <c r="A137" s="5"/>
      <c r="B137" s="5"/>
      <c r="C137" s="9"/>
      <c r="D137" s="9"/>
      <c r="E137" s="9"/>
      <c r="F137" s="9"/>
      <c r="G137" s="9"/>
      <c r="H137" s="5"/>
    </row>
    <row r="138" spans="1:8" x14ac:dyDescent="0.25">
      <c r="A138" s="5"/>
      <c r="B138" s="5"/>
      <c r="C138" s="9"/>
      <c r="D138" s="9"/>
      <c r="E138" s="9"/>
      <c r="F138" s="9"/>
      <c r="G138" s="9"/>
      <c r="H138" s="5"/>
    </row>
    <row r="139" spans="1:8" x14ac:dyDescent="0.25">
      <c r="A139" s="5"/>
      <c r="B139" s="5"/>
      <c r="C139" s="9"/>
      <c r="D139" s="9"/>
      <c r="E139" s="9"/>
      <c r="F139" s="9"/>
      <c r="G139" s="9"/>
      <c r="H139" s="5"/>
    </row>
    <row r="140" spans="1:8" x14ac:dyDescent="0.25">
      <c r="A140" s="5"/>
      <c r="B140" s="5"/>
      <c r="C140" s="9"/>
      <c r="D140" s="9"/>
      <c r="E140" s="9"/>
      <c r="F140" s="9"/>
      <c r="G140" s="9"/>
      <c r="H140" s="5"/>
    </row>
    <row r="141" spans="1:8" x14ac:dyDescent="0.25">
      <c r="A141" s="5"/>
      <c r="B141" s="5"/>
      <c r="C141" s="9"/>
      <c r="D141" s="9"/>
      <c r="E141" s="9"/>
      <c r="F141" s="9"/>
      <c r="G141" s="9"/>
      <c r="H141" s="5"/>
    </row>
    <row r="142" spans="1:8" x14ac:dyDescent="0.25">
      <c r="A142" s="5"/>
      <c r="B142" s="5"/>
      <c r="C142" s="9"/>
      <c r="D142" s="9"/>
      <c r="E142" s="9"/>
      <c r="F142" s="9"/>
      <c r="G142" s="9"/>
      <c r="H142" s="5"/>
    </row>
    <row r="143" spans="1:8" x14ac:dyDescent="0.25">
      <c r="A143" s="5"/>
      <c r="B143" s="5"/>
      <c r="C143" s="9"/>
      <c r="D143" s="9"/>
      <c r="E143" s="9"/>
      <c r="F143" s="9"/>
      <c r="G143" s="9"/>
      <c r="H143" s="5"/>
    </row>
    <row r="144" spans="1:8" x14ac:dyDescent="0.25">
      <c r="A144" s="5"/>
      <c r="B144" s="5"/>
      <c r="C144" s="9"/>
      <c r="D144" s="9"/>
      <c r="E144" s="9"/>
      <c r="F144" s="9"/>
      <c r="G144" s="9"/>
      <c r="H144" s="5"/>
    </row>
    <row r="145" spans="1:8" x14ac:dyDescent="0.25">
      <c r="A145" s="4"/>
      <c r="B145" s="4"/>
      <c r="C145" s="10"/>
      <c r="D145" s="10"/>
      <c r="E145" s="10"/>
      <c r="F145" s="10"/>
      <c r="G145" s="10"/>
      <c r="H145" s="4"/>
    </row>
    <row r="146" spans="1:8" x14ac:dyDescent="0.25">
      <c r="A146" s="4"/>
      <c r="B146" s="4"/>
      <c r="C146" s="10"/>
      <c r="D146" s="10"/>
      <c r="E146" s="10"/>
      <c r="F146" s="10"/>
      <c r="G146" s="10"/>
      <c r="H146" s="4"/>
    </row>
    <row r="147" spans="1:8" x14ac:dyDescent="0.25">
      <c r="A147" s="4"/>
      <c r="B147" s="4"/>
      <c r="C147" s="10"/>
      <c r="D147" s="10"/>
      <c r="E147" s="10"/>
      <c r="F147" s="10"/>
      <c r="G147" s="10"/>
      <c r="H147" s="4"/>
    </row>
    <row r="148" spans="1:8" x14ac:dyDescent="0.25">
      <c r="A148" s="4"/>
      <c r="B148" s="4"/>
      <c r="C148" s="10"/>
      <c r="D148" s="10"/>
      <c r="E148" s="10"/>
      <c r="F148" s="10"/>
      <c r="G148" s="10"/>
      <c r="H148" s="4"/>
    </row>
    <row r="149" spans="1:8" x14ac:dyDescent="0.25">
      <c r="A149" s="4"/>
      <c r="B149" s="4"/>
      <c r="C149" s="10"/>
      <c r="D149" s="10"/>
      <c r="E149" s="10"/>
      <c r="F149" s="10"/>
      <c r="G149" s="10"/>
      <c r="H149" s="4"/>
    </row>
    <row r="150" spans="1:8" x14ac:dyDescent="0.25">
      <c r="A150" s="4"/>
      <c r="B150" s="4"/>
      <c r="C150" s="10"/>
      <c r="D150" s="10"/>
      <c r="E150" s="10"/>
      <c r="F150" s="10"/>
      <c r="G150" s="10"/>
      <c r="H150" s="4"/>
    </row>
    <row r="151" spans="1:8" x14ac:dyDescent="0.25">
      <c r="A151" s="4"/>
      <c r="B151" s="4"/>
      <c r="C151" s="10"/>
      <c r="D151" s="10"/>
      <c r="E151" s="10"/>
      <c r="F151" s="10"/>
      <c r="G151" s="10"/>
      <c r="H151" s="4"/>
    </row>
    <row r="152" spans="1:8" x14ac:dyDescent="0.25">
      <c r="C152" s="10"/>
      <c r="D152" s="10"/>
      <c r="E152" s="10"/>
      <c r="F152" s="10"/>
      <c r="G152" s="11"/>
    </row>
    <row r="153" spans="1:8" x14ac:dyDescent="0.25">
      <c r="C153" s="10"/>
      <c r="D153" s="10"/>
      <c r="E153" s="10"/>
      <c r="F153" s="10"/>
      <c r="G153" s="11"/>
    </row>
    <row r="154" spans="1:8" x14ac:dyDescent="0.25">
      <c r="C154" s="10"/>
      <c r="D154" s="10"/>
      <c r="E154" s="10"/>
      <c r="F154" s="10"/>
      <c r="G154" s="11"/>
    </row>
    <row r="155" spans="1:8" x14ac:dyDescent="0.25">
      <c r="C155" s="10"/>
      <c r="D155" s="10"/>
      <c r="E155" s="10"/>
      <c r="F155" s="10"/>
      <c r="G155" s="11"/>
    </row>
    <row r="156" spans="1:8" x14ac:dyDescent="0.25">
      <c r="C156" s="10"/>
      <c r="D156" s="10"/>
      <c r="E156" s="10"/>
      <c r="F156" s="10"/>
      <c r="G156" s="11"/>
    </row>
    <row r="157" spans="1:8" x14ac:dyDescent="0.25">
      <c r="C157" s="10"/>
      <c r="D157" s="10"/>
      <c r="E157" s="10"/>
      <c r="F157" s="10"/>
      <c r="G157" s="11"/>
    </row>
    <row r="158" spans="1:8" x14ac:dyDescent="0.25">
      <c r="C158" s="10"/>
      <c r="D158" s="10"/>
      <c r="E158" s="10"/>
      <c r="F158" s="10"/>
      <c r="G158" s="11"/>
    </row>
    <row r="159" spans="1:8" x14ac:dyDescent="0.25">
      <c r="C159" s="10"/>
      <c r="D159" s="10"/>
      <c r="E159" s="10"/>
      <c r="F159" s="10"/>
      <c r="G159" s="11"/>
    </row>
    <row r="160" spans="1:8" x14ac:dyDescent="0.25">
      <c r="C160" s="10"/>
      <c r="D160" s="10"/>
      <c r="E160" s="10"/>
      <c r="F160" s="10"/>
      <c r="G160" s="11"/>
    </row>
    <row r="161" spans="3:7" x14ac:dyDescent="0.25">
      <c r="C161" s="10"/>
      <c r="D161" s="10"/>
      <c r="E161" s="10"/>
      <c r="F161" s="10"/>
      <c r="G161" s="11"/>
    </row>
    <row r="162" spans="3:7" x14ac:dyDescent="0.25">
      <c r="C162" s="10"/>
      <c r="D162" s="10"/>
      <c r="E162" s="10"/>
      <c r="F162" s="10"/>
      <c r="G162" s="11"/>
    </row>
    <row r="163" spans="3:7" x14ac:dyDescent="0.25">
      <c r="C163" s="10"/>
      <c r="D163" s="10"/>
      <c r="E163" s="10"/>
      <c r="F163" s="10"/>
      <c r="G163" s="11"/>
    </row>
    <row r="164" spans="3:7" x14ac:dyDescent="0.25">
      <c r="C164" s="10"/>
      <c r="D164" s="10"/>
      <c r="E164" s="10"/>
      <c r="F164" s="10"/>
      <c r="G164" s="11"/>
    </row>
    <row r="165" spans="3:7" x14ac:dyDescent="0.25">
      <c r="C165" s="10"/>
      <c r="D165" s="10"/>
      <c r="E165" s="10"/>
      <c r="F165" s="10"/>
      <c r="G165" s="11"/>
    </row>
    <row r="166" spans="3:7" x14ac:dyDescent="0.25">
      <c r="C166" s="10"/>
      <c r="D166" s="10"/>
      <c r="E166" s="10"/>
      <c r="F166" s="10"/>
      <c r="G166" s="11"/>
    </row>
    <row r="167" spans="3:7" x14ac:dyDescent="0.25">
      <c r="C167" s="10"/>
      <c r="D167" s="10"/>
      <c r="E167" s="10"/>
      <c r="F167" s="10"/>
      <c r="G167" s="11"/>
    </row>
    <row r="168" spans="3:7" x14ac:dyDescent="0.25">
      <c r="C168" s="10"/>
      <c r="D168" s="10"/>
      <c r="E168" s="10"/>
      <c r="F168" s="10"/>
      <c r="G168" s="11"/>
    </row>
    <row r="169" spans="3:7" x14ac:dyDescent="0.25">
      <c r="C169" s="10"/>
      <c r="D169" s="10"/>
      <c r="E169" s="10"/>
      <c r="F169" s="10"/>
      <c r="G169" s="11"/>
    </row>
    <row r="170" spans="3:7" x14ac:dyDescent="0.25">
      <c r="C170" s="10"/>
      <c r="D170" s="10"/>
      <c r="E170" s="10"/>
      <c r="F170" s="10"/>
      <c r="G170" s="11"/>
    </row>
    <row r="171" spans="3:7" x14ac:dyDescent="0.25">
      <c r="C171" s="10"/>
      <c r="D171" s="10"/>
      <c r="E171" s="10"/>
      <c r="F171" s="10"/>
      <c r="G171" s="11"/>
    </row>
    <row r="172" spans="3:7" x14ac:dyDescent="0.25">
      <c r="C172" s="10"/>
      <c r="D172" s="10"/>
      <c r="E172" s="10"/>
      <c r="F172" s="10"/>
      <c r="G172" s="11"/>
    </row>
    <row r="173" spans="3:7" x14ac:dyDescent="0.25">
      <c r="C173" s="10"/>
      <c r="D173" s="10"/>
      <c r="E173" s="10"/>
      <c r="F173" s="10"/>
      <c r="G173" s="11"/>
    </row>
    <row r="174" spans="3:7" x14ac:dyDescent="0.25">
      <c r="C174" s="10"/>
      <c r="D174" s="10"/>
      <c r="E174" s="10"/>
      <c r="F174" s="10"/>
      <c r="G174" s="11"/>
    </row>
    <row r="175" spans="3:7" x14ac:dyDescent="0.25">
      <c r="C175" s="10"/>
      <c r="D175" s="10"/>
      <c r="E175" s="10"/>
      <c r="F175" s="10"/>
      <c r="G175" s="11"/>
    </row>
    <row r="176" spans="3:7" x14ac:dyDescent="0.25">
      <c r="C176" s="11"/>
      <c r="D176" s="11"/>
      <c r="E176" s="11"/>
      <c r="F176" s="11"/>
      <c r="G176" s="11"/>
    </row>
    <row r="177" spans="3:7" x14ac:dyDescent="0.25">
      <c r="C177" s="11"/>
      <c r="D177" s="11"/>
      <c r="E177" s="11"/>
      <c r="F177" s="11"/>
      <c r="G177" s="11"/>
    </row>
    <row r="178" spans="3:7" x14ac:dyDescent="0.25">
      <c r="C178" s="11"/>
      <c r="D178" s="11"/>
      <c r="E178" s="11"/>
      <c r="F178" s="11"/>
      <c r="G178" s="11"/>
    </row>
    <row r="179" spans="3:7" x14ac:dyDescent="0.25">
      <c r="C179" s="11"/>
      <c r="D179" s="11"/>
      <c r="E179" s="11"/>
      <c r="F179" s="11"/>
      <c r="G179" s="11"/>
    </row>
    <row r="180" spans="3:7" x14ac:dyDescent="0.25">
      <c r="C180" s="11"/>
      <c r="D180" s="11"/>
      <c r="E180" s="11"/>
      <c r="F180" s="11"/>
      <c r="G180" s="11"/>
    </row>
    <row r="181" spans="3:7" x14ac:dyDescent="0.25">
      <c r="C181" s="11"/>
      <c r="D181" s="11"/>
      <c r="E181" s="11"/>
      <c r="F181" s="11"/>
      <c r="G181" s="11"/>
    </row>
    <row r="182" spans="3:7" x14ac:dyDescent="0.25">
      <c r="C182" s="11"/>
      <c r="D182" s="11"/>
      <c r="E182" s="11"/>
      <c r="F182" s="11"/>
      <c r="G182" s="11"/>
    </row>
    <row r="183" spans="3:7" x14ac:dyDescent="0.25">
      <c r="C183" s="11"/>
      <c r="D183" s="11"/>
      <c r="E183" s="11"/>
      <c r="F183" s="11"/>
      <c r="G183" s="11"/>
    </row>
    <row r="184" spans="3:7" x14ac:dyDescent="0.25">
      <c r="C184" s="11"/>
      <c r="D184" s="11"/>
      <c r="E184" s="11"/>
      <c r="F184" s="11"/>
      <c r="G184" s="11"/>
    </row>
    <row r="185" spans="3:7" x14ac:dyDescent="0.25">
      <c r="C185" s="11"/>
      <c r="D185" s="11"/>
      <c r="E185" s="11"/>
      <c r="F185" s="11"/>
      <c r="G185" s="11"/>
    </row>
    <row r="186" spans="3:7" x14ac:dyDescent="0.25">
      <c r="C186" s="11"/>
      <c r="D186" s="11"/>
      <c r="E186" s="11"/>
      <c r="F186" s="11"/>
      <c r="G186" s="11"/>
    </row>
    <row r="187" spans="3:7" x14ac:dyDescent="0.25">
      <c r="C187" s="11"/>
      <c r="D187" s="11"/>
      <c r="E187" s="11"/>
      <c r="F187" s="11"/>
      <c r="G187" s="11"/>
    </row>
    <row r="188" spans="3:7" x14ac:dyDescent="0.25">
      <c r="C188" s="11"/>
      <c r="D188" s="11"/>
      <c r="E188" s="11"/>
      <c r="F188" s="11"/>
      <c r="G188" s="11"/>
    </row>
    <row r="189" spans="3:7" x14ac:dyDescent="0.25">
      <c r="C189" s="11"/>
      <c r="D189" s="11"/>
      <c r="E189" s="11"/>
      <c r="F189" s="11"/>
      <c r="G189" s="11"/>
    </row>
    <row r="190" spans="3:7" x14ac:dyDescent="0.25">
      <c r="C190" s="11"/>
      <c r="D190" s="11"/>
      <c r="E190" s="11"/>
      <c r="F190" s="11"/>
      <c r="G190" s="11"/>
    </row>
  </sheetData>
  <mergeCells count="20">
    <mergeCell ref="A1:B2"/>
    <mergeCell ref="C1:D2"/>
    <mergeCell ref="A3:A4"/>
    <mergeCell ref="B3:B4"/>
    <mergeCell ref="C3:C4"/>
    <mergeCell ref="D3:D4"/>
    <mergeCell ref="A6:A7"/>
    <mergeCell ref="B6:B7"/>
    <mergeCell ref="C6:C7"/>
    <mergeCell ref="D6:D7"/>
    <mergeCell ref="E1:F2"/>
    <mergeCell ref="G1:H2"/>
    <mergeCell ref="E3:E4"/>
    <mergeCell ref="F3:F4"/>
    <mergeCell ref="G3:G4"/>
    <mergeCell ref="H3:H4"/>
    <mergeCell ref="E6:E7"/>
    <mergeCell ref="F6:F7"/>
    <mergeCell ref="G6:G7"/>
    <mergeCell ref="H6:H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Diagrams</vt:lpstr>
      <vt:lpstr>Deflected shape</vt:lpstr>
      <vt:lpstr>Load-deflection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2013-10-16T21:40:27Z</dcterms:modified>
</cp:coreProperties>
</file>